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D2A3DD23-A8E2-47AA-949A-70859292617D}" xr6:coauthVersionLast="47" xr6:coauthVersionMax="47" xr10:uidLastSave="{00000000-0000-0000-0000-000000000000}"/>
  <bookViews>
    <workbookView xWindow="-120" yWindow="-120" windowWidth="29040" windowHeight="15840" tabRatio="673" xr2:uid="{00000000-000D-0000-FFFF-FFFF00000000}"/>
  </bookViews>
  <sheets>
    <sheet name="gráfica comercio menor" sheetId="101" r:id="rId1"/>
    <sheet name="cuadro comercio menor" sheetId="75" r:id="rId2"/>
    <sheet name="glosario" sheetId="10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<sst xmlns="http://schemas.openxmlformats.org/spreadsheetml/2006/main" count="96" uniqueCount="47">
  <si>
    <t>Ene</t>
  </si>
  <si>
    <t>Feb</t>
  </si>
  <si>
    <t>Mar</t>
  </si>
  <si>
    <t>Abr</t>
  </si>
  <si>
    <t>May</t>
  </si>
  <si>
    <t>Jun</t>
  </si>
  <si>
    <t>Jul</t>
  </si>
  <si>
    <t>Ago</t>
  </si>
  <si>
    <t>Sep</t>
  </si>
  <si>
    <t>Oct</t>
  </si>
  <si>
    <t>Nov</t>
  </si>
  <si>
    <t>Dic</t>
  </si>
  <si>
    <t>Ver gráfica</t>
  </si>
  <si>
    <t>Ver cuadro</t>
  </si>
  <si>
    <t>Año</t>
  </si>
  <si>
    <t>Mes</t>
  </si>
  <si>
    <t>Índice</t>
  </si>
  <si>
    <t xml:space="preserve">Fuente: INEGI. Dirección General de Estadísticas Económicas. Encuesta Mensual sobre Empresas Comerciales. </t>
  </si>
  <si>
    <t xml:space="preserve">y servicios del comercio al por menor </t>
  </si>
  <si>
    <t>Índice mensual estatal de los ingresos por suministro de bienes</t>
  </si>
  <si>
    <t>Ingreso por suministro de bienes y servicios</t>
  </si>
  <si>
    <t>Excluye: los ingresos financieros, subsidios y cuotas.</t>
  </si>
  <si>
    <t>Para las 32 entidades federativas objeto de estudio, sólo se reportan resultados por sector SCIAN. (Comercio al por mayor y comercio al  por menor).</t>
  </si>
  <si>
    <t>1. Abarrotes, alimentos, bebidas, hielo y tabaco.</t>
  </si>
  <si>
    <t>2. Tiendas de autoservicio y departamentales.</t>
  </si>
  <si>
    <t>3. Productos textiles, bisutería, accesorios de vestir y calzado.</t>
  </si>
  <si>
    <t>4. Artículos para el cuidado de la salud.</t>
  </si>
  <si>
    <t>7. Artículos de ferretería, tlapalería y vidrios.</t>
  </si>
  <si>
    <t>8. Vehículos de motor, refacciones, combustibles y lubricantes.</t>
  </si>
  <si>
    <t>El comercio al por menor</t>
  </si>
  <si>
    <t>Ver glosario</t>
  </si>
  <si>
    <t>Incluye las unidades económicas dedicadas a la compra-venta (sin transformación) de bienes de consumo final para ser vendidos a personas y hogares. Los comercios al por menor que venden bienes propios son conocidos como agencias, depósitos, tiendas, supermercados, o bien derivan su nombre específico de los productos que comercializan, por ejemplo: tortillerías, tlapalerías, etcétera.</t>
  </si>
  <si>
    <t xml:space="preserve">Es el monto que obtuvo la empresa por todas aquellas actividades de producción, comercialización o prestación de servicios que realizó durante el mes de referencia. </t>
  </si>
  <si>
    <t>5. Artículos de papelería, para el esparcimiento y otros artículos de uso personal.</t>
  </si>
  <si>
    <t>6. Enseres domésticos, computadoras, artículos para la decoración de interiores y artículos usados.</t>
  </si>
  <si>
    <t>9. Comercio al por menor exclusivamente a través de Internet, y catálogos impresos, televisión y similares.</t>
  </si>
  <si>
    <t>Para profundizar en la metodología y más datos consultar:</t>
  </si>
  <si>
    <r>
      <rPr>
        <b/>
        <sz val="10"/>
        <color rgb="FF000000"/>
        <rFont val="Arial"/>
        <family val="2"/>
      </rPr>
      <t>VALORACIÓN</t>
    </r>
    <r>
      <rPr>
        <sz val="10"/>
        <color rgb="FF000000"/>
        <rFont val="Arial"/>
        <family val="2"/>
      </rPr>
      <t xml:space="preserve"> La valoración de los ingresos por bienes y servicios deber realizarse de acuerdo con el valor de facturación, considerando todos los impuestos cargados al comprador, excepto el IVA, y deben deducirse todas las conseciones otorgadas a los clientes, tales como: descuentos, bonificaciones y devoluciones; así como los fletes, seguros de almacenamiento de los productos suministrados por esta empresa cuando se facturen de manera independiente.</t>
    </r>
  </si>
  <si>
    <t>(Base 2013 = 100)</t>
  </si>
  <si>
    <t xml:space="preserve">Ene </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</si>
  <si>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</si>
  <si>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https://www.inegi.org.mx/programas/emec/2013/</t>
  </si>
  <si>
    <t>https://www.inegi.org.mx/app/biblioteca/ficha.html?upc=702825109202</t>
  </si>
  <si>
    <t>P/ Cifras preliminares a partir de 2020/01.</t>
  </si>
  <si>
    <t>Ene P/</t>
  </si>
  <si>
    <t xml:space="preserve">              https://www.inegi.org.mx/sistemas/bie/?idserPadre=1067004000500020 (08 de abril de 2022). </t>
  </si>
  <si>
    <t>2017, 2018, 2019, 2020, 2021 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</si>
</sst>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80A]#,##0.00;[Red]&quot;-&quot;[$$-80A]#,##0.00"/>
    <numFmt numFmtId="165" formatCode="_-[$€-2]* #,##0.00_-;\-[$€-2]* #,##0.00_-;_-[$€-2]* &quot;-&quot;??_-"/>
    <numFmt numFmtId="166" formatCode="0.0"/>
  </numFmts>
  <fonts count="2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sz val="10"/>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sz val="10"/>
      <color theme="1"/>
      <name val="Arial"/>
      <family val="2"/>
    </font>
    <font>
      <b/>
      <sz val="10"/>
      <name val="Arial"/>
      <family val="2"/>
    </font>
    <font>
      <b/>
      <sz val="12"/>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
      <b/>
      <sz val="10"/>
      <color rgb="FF000000"/>
      <name val="Arial"/>
      <family val="2"/>
    </font>
    <font>
      <sz val="9"/>
      <color rgb="FF000000"/>
      <name val="Arial"/>
      <family val="2"/>
    </font>
  </fonts>
  <fills count="4">
    <fill>
      <patternFill patternType="none"/>
    </fill>
    <fill>
      <patternFill patternType="gray125"/>
    </fill>
    <fill>
      <patternFill patternType="solid">
        <fgColor rgb="FF8DB4E3"/>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4" fontId="11" fillId="0" borderId="0"/>
    <xf numFmtId="0" fontId="3" fillId="0" borderId="0"/>
    <xf numFmtId="0" fontId="13"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cellStyleXfs>
  <cellXfs count="31">
    <xf numFmtId="0" fontId="0" fillId="0" borderId="0" xfId="0"/>
    <xf numFmtId="0" fontId="4" fillId="0" borderId="0" xfId="10"/>
    <xf numFmtId="0" fontId="17" fillId="0" borderId="0" xfId="10" applyFont="1" applyAlignment="1">
      <alignment horizontal="right"/>
    </xf>
    <xf numFmtId="0" fontId="20" fillId="2" borderId="0" xfId="0" applyFont="1" applyFill="1" applyAlignment="1">
      <alignment horizontal="left" readingOrder="1"/>
    </xf>
    <xf numFmtId="0" fontId="4" fillId="2" borderId="0" xfId="10" applyFill="1"/>
    <xf numFmtId="0" fontId="19" fillId="2" borderId="1" xfId="10" applyFont="1" applyFill="1" applyBorder="1" applyAlignment="1">
      <alignment horizontal="center" vertical="center"/>
    </xf>
    <xf numFmtId="0" fontId="18" fillId="2" borderId="1" xfId="0" applyFont="1" applyFill="1" applyBorder="1" applyAlignment="1">
      <alignment horizontal="center"/>
    </xf>
    <xf numFmtId="0" fontId="12" fillId="2" borderId="0" xfId="10" applyFont="1" applyFill="1"/>
    <xf numFmtId="0" fontId="4" fillId="2" borderId="0" xfId="10" applyFont="1" applyFill="1"/>
    <xf numFmtId="166" fontId="18" fillId="2" borderId="1" xfId="0" applyNumberFormat="1" applyFont="1" applyFill="1" applyBorder="1" applyAlignment="1">
      <alignment horizontal="center"/>
    </xf>
    <xf numFmtId="0" fontId="10" fillId="0" borderId="0" xfId="6" applyAlignment="1" applyProtection="1">
      <alignment horizontal="right"/>
    </xf>
    <xf numFmtId="0" fontId="21" fillId="0" borderId="0" xfId="6" applyFont="1" applyAlignment="1" applyProtection="1">
      <alignment horizontal="right"/>
    </xf>
    <xf numFmtId="166" fontId="18" fillId="2" borderId="1" xfId="0" applyNumberFormat="1" applyFont="1" applyFill="1" applyBorder="1" applyAlignment="1">
      <alignment horizontal="center" wrapText="1"/>
    </xf>
    <xf numFmtId="0" fontId="22" fillId="0" borderId="0" xfId="6" applyFont="1" applyAlignment="1" applyProtection="1">
      <alignment horizontal="right"/>
    </xf>
    <xf numFmtId="0" fontId="23" fillId="0" borderId="0" xfId="0" applyFont="1" applyAlignment="1">
      <alignment horizontal="justify" wrapText="1"/>
    </xf>
    <xf numFmtId="0" fontId="24" fillId="0" borderId="0" xfId="0" applyFont="1" applyAlignment="1">
      <alignment horizontal="justify" wrapText="1"/>
    </xf>
    <xf numFmtId="0" fontId="26" fillId="0" borderId="0" xfId="0" applyFont="1" applyAlignment="1">
      <alignment horizontal="justify"/>
    </xf>
    <xf numFmtId="0" fontId="0" fillId="0" borderId="0" xfId="0" applyFont="1" applyAlignment="1">
      <alignment horizontal="justify"/>
    </xf>
    <xf numFmtId="0" fontId="4" fillId="0" borderId="0" xfId="0" applyFont="1" applyFill="1" applyAlignment="1">
      <alignment horizontal="left"/>
    </xf>
    <xf numFmtId="0" fontId="10" fillId="0" borderId="0" xfId="6" applyAlignment="1" applyProtection="1"/>
    <xf numFmtId="166" fontId="18" fillId="2" borderId="5" xfId="0" applyNumberFormat="1" applyFont="1" applyFill="1" applyBorder="1" applyAlignment="1">
      <alignment horizontal="center" wrapText="1"/>
    </xf>
    <xf numFmtId="0" fontId="4" fillId="2" borderId="4" xfId="8" quotePrefix="1" applyNumberFormat="1" applyFont="1" applyFill="1" applyBorder="1" applyAlignment="1">
      <alignment horizontal="center" vertical="top"/>
    </xf>
    <xf numFmtId="0" fontId="4" fillId="3" borderId="0" xfId="0" applyFont="1" applyFill="1" applyAlignment="1">
      <alignment horizontal="left"/>
    </xf>
    <xf numFmtId="0" fontId="4" fillId="2" borderId="0" xfId="10" applyFont="1" applyFill="1" applyAlignment="1">
      <alignment horizontal="left"/>
    </xf>
    <xf numFmtId="0" fontId="4" fillId="2" borderId="2" xfId="8" quotePrefix="1" applyNumberFormat="1" applyFont="1" applyFill="1" applyBorder="1" applyAlignment="1">
      <alignment horizontal="center" vertical="top"/>
    </xf>
    <xf numFmtId="0" fontId="4" fillId="2" borderId="3" xfId="8" quotePrefix="1" applyNumberFormat="1" applyFont="1" applyFill="1" applyBorder="1" applyAlignment="1">
      <alignment horizontal="center" vertical="top"/>
    </xf>
    <xf numFmtId="0" fontId="4" fillId="2" borderId="4" xfId="8" quotePrefix="1" applyNumberFormat="1" applyFont="1" applyFill="1" applyBorder="1" applyAlignment="1">
      <alignment horizontal="center" vertical="top"/>
    </xf>
    <xf numFmtId="0" fontId="0" fillId="0" borderId="3" xfId="0" applyBorder="1" applyAlignment="1">
      <alignment horizontal="center" vertical="top"/>
    </xf>
    <xf numFmtId="0" fontId="4" fillId="2" borderId="2" xfId="8" quotePrefix="1"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mensual estatal de los ingresos por suministro de bienes</a:t>
            </a:r>
          </a:p>
          <a:p>
            <a:pPr algn="l">
              <a:defRPr sz="1500" b="1" i="0" u="none" strike="noStrike" kern="1200" cap="none" spc="100" normalizeH="0" baseline="0">
                <a:solidFill>
                  <a:schemeClr val="lt1"/>
                </a:solidFill>
                <a:latin typeface="+mn-lt"/>
                <a:ea typeface="+mn-ea"/>
                <a:cs typeface="+mn-cs"/>
              </a:defRPr>
            </a:pPr>
            <a:r>
              <a:rPr lang="es-MX" cap="none" baseline="0"/>
              <a:t>y servicios del comercio al por menor </a:t>
            </a:r>
          </a:p>
          <a:p>
            <a:pPr algn="l">
              <a:defRPr sz="1500" b="1" i="0" u="none" strike="noStrike" kern="1200" cap="none" spc="100" normalizeH="0" baseline="0">
                <a:solidFill>
                  <a:schemeClr val="lt1"/>
                </a:solidFill>
                <a:latin typeface="+mn-lt"/>
                <a:ea typeface="+mn-ea"/>
                <a:cs typeface="+mn-cs"/>
              </a:defRPr>
            </a:pPr>
            <a:r>
              <a:rPr lang="es-MX" sz="1400" cap="none" baseline="0"/>
              <a:t>2017, 2018, 2019, 2020, 2021 y 2022 </a:t>
            </a:r>
          </a:p>
          <a:p>
            <a:pPr algn="l">
              <a:defRPr sz="1500" b="1" i="0" u="none" strike="noStrike" kern="1200" cap="none" spc="100" normalizeH="0" baseline="0">
                <a:solidFill>
                  <a:schemeClr val="lt1"/>
                </a:solidFill>
                <a:latin typeface="+mn-lt"/>
                <a:ea typeface="+mn-ea"/>
                <a:cs typeface="+mn-cs"/>
              </a:defRPr>
            </a:pPr>
            <a:r>
              <a:rPr lang="es-MX" sz="1300" cap="none" baseline="0"/>
              <a:t>(Base 2013 = 100)</a:t>
            </a:r>
          </a:p>
        </c:rich>
      </c:tx>
      <c:layout>
        <c:manualLayout>
          <c:xMode val="edge"/>
          <c:yMode val="edge"/>
          <c:x val="1.3029349250453147E-2"/>
          <c:y val="2.4962752428463043E-3"/>
        </c:manualLayout>
      </c:layout>
      <c:overlay val="0"/>
      <c:spPr>
        <a:noFill/>
        <a:ln>
          <a:noFill/>
        </a:ln>
        <a:effectLst/>
      </c:spPr>
    </c:title>
    <c:autoTitleDeleted val="0"/>
    <c:plotArea>
      <c:layout>
        <c:manualLayout>
          <c:layoutTarget val="inner"/>
          <c:xMode val="edge"/>
          <c:yMode val="edge"/>
          <c:x val="7.0184835253225455E-2"/>
          <c:y val="0.28468662900632519"/>
          <c:w val="0.91461100569260001"/>
          <c:h val="0.44907185734671495"/>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1158677563581202E-2"/>
                  <c:y val="-2.63980124145468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46-4E90-B709-D57242597F03}"/>
                </c:ext>
              </c:extLst>
            </c:dLbl>
            <c:dLbl>
              <c:idx val="1"/>
              <c:layout>
                <c:manualLayout>
                  <c:x val="-2.8644677716377232E-2"/>
                  <c:y val="2.26248775312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46-4E90-B709-D57242597F03}"/>
                </c:ext>
              </c:extLst>
            </c:dLbl>
            <c:dLbl>
              <c:idx val="2"/>
              <c:layout>
                <c:manualLayout>
                  <c:x val="-3.0632414308753211E-2"/>
                  <c:y val="-1.8817984188946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46-4E90-B709-D57242597F03}"/>
                </c:ext>
              </c:extLst>
            </c:dLbl>
            <c:dLbl>
              <c:idx val="3"/>
              <c:layout>
                <c:manualLayout>
                  <c:x val="-2.8449017010690004E-2"/>
                  <c:y val="2.4357356542796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46-4E90-B709-D57242597F03}"/>
                </c:ext>
              </c:extLst>
            </c:dLbl>
            <c:dLbl>
              <c:idx val="4"/>
              <c:layout>
                <c:manualLayout>
                  <c:x val="-3.1274122408027905E-2"/>
                  <c:y val="-2.2776447741362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46-4E90-B709-D57242597F03}"/>
                </c:ext>
              </c:extLst>
            </c:dLbl>
            <c:dLbl>
              <c:idx val="5"/>
              <c:layout>
                <c:manualLayout>
                  <c:x val="-3.1730484617048138E-2"/>
                  <c:y val="2.6449903490460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46-4E90-B709-D57242597F03}"/>
                </c:ext>
              </c:extLst>
            </c:dLbl>
            <c:dLbl>
              <c:idx val="6"/>
              <c:layout>
                <c:manualLayout>
                  <c:x val="-3.7174657400297413E-2"/>
                  <c:y val="-3.46805357360474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46-4E90-B709-D57242597F03}"/>
                </c:ext>
              </c:extLst>
            </c:dLbl>
            <c:dLbl>
              <c:idx val="7"/>
              <c:layout>
                <c:manualLayout>
                  <c:x val="-2.5661889225991021E-2"/>
                  <c:y val="-3.06515081826723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46-4E90-B709-D57242597F03}"/>
                </c:ext>
              </c:extLst>
            </c:dLbl>
            <c:dLbl>
              <c:idx val="8"/>
              <c:layout>
                <c:manualLayout>
                  <c:x val="-3.0105900762100915E-2"/>
                  <c:y val="2.59201820905027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46-4E90-B709-D57242597F03}"/>
                </c:ext>
              </c:extLst>
            </c:dLbl>
            <c:dLbl>
              <c:idx val="9"/>
              <c:layout>
                <c:manualLayout>
                  <c:x val="-3.7469015441116908E-2"/>
                  <c:y val="-1.9455811997059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46-4E90-B709-D57242597F03}"/>
                </c:ext>
              </c:extLst>
            </c:dLbl>
            <c:dLbl>
              <c:idx val="10"/>
              <c:layout>
                <c:manualLayout>
                  <c:x val="-2.8709561097399135E-2"/>
                  <c:y val="3.34618816804846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46-4E90-B709-D57242597F03}"/>
                </c:ext>
              </c:extLst>
            </c:dLbl>
            <c:dLbl>
              <c:idx val="11"/>
              <c:layout>
                <c:manualLayout>
                  <c:x val="-2.7710292651944256E-2"/>
                  <c:y val="-2.8551390984677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46-4E90-B709-D57242597F03}"/>
                </c:ext>
              </c:extLst>
            </c:dLbl>
            <c:dLbl>
              <c:idx val="12"/>
              <c:layout>
                <c:manualLayout>
                  <c:x val="-1.0182290017237547E-2"/>
                  <c:y val="-1.45265528994138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46-4E90-B709-D57242597F03}"/>
                </c:ext>
              </c:extLst>
            </c:dLbl>
            <c:dLbl>
              <c:idx val="13"/>
              <c:layout>
                <c:manualLayout>
                  <c:x val="-3.1399063379439991E-2"/>
                  <c:y val="2.3489493705103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46-4E90-B709-D57242597F03}"/>
                </c:ext>
              </c:extLst>
            </c:dLbl>
            <c:dLbl>
              <c:idx val="14"/>
              <c:layout>
                <c:manualLayout>
                  <c:x val="-2.9003035937924644E-2"/>
                  <c:y val="-4.095051085191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46-4E90-B709-D57242597F03}"/>
                </c:ext>
              </c:extLst>
            </c:dLbl>
            <c:dLbl>
              <c:idx val="15"/>
              <c:layout>
                <c:manualLayout>
                  <c:x val="-2.8751139295457303E-2"/>
                  <c:y val="1.7919962809311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346-4E90-B709-D57242597F03}"/>
                </c:ext>
              </c:extLst>
            </c:dLbl>
            <c:dLbl>
              <c:idx val="16"/>
              <c:layout>
                <c:manualLayout>
                  <c:x val="-3.4333023540315949E-2"/>
                  <c:y val="-4.09298723558155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46-4E90-B709-D57242597F03}"/>
                </c:ext>
              </c:extLst>
            </c:dLbl>
            <c:dLbl>
              <c:idx val="17"/>
              <c:layout>
                <c:manualLayout>
                  <c:x val="-2.8085261117503212E-2"/>
                  <c:y val="1.6293404722874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46-4E90-B709-D57242597F03}"/>
                </c:ext>
              </c:extLst>
            </c:dLbl>
            <c:dLbl>
              <c:idx val="18"/>
              <c:layout>
                <c:manualLayout>
                  <c:x val="-3.7913386576846092E-2"/>
                  <c:y val="-1.95165481427319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46-4E90-B709-D57242597F03}"/>
                </c:ext>
              </c:extLst>
            </c:dLbl>
            <c:dLbl>
              <c:idx val="19"/>
              <c:layout>
                <c:manualLayout>
                  <c:x val="-2.6712963676185992E-2"/>
                  <c:y val="-2.8856715475382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46-4E90-B709-D57242597F03}"/>
                </c:ext>
              </c:extLst>
            </c:dLbl>
            <c:dLbl>
              <c:idx val="20"/>
              <c:layout>
                <c:manualLayout>
                  <c:x val="-2.6758930028565612E-2"/>
                  <c:y val="2.45333791715076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46-4E90-B709-D57242597F03}"/>
                </c:ext>
              </c:extLst>
            </c:dLbl>
            <c:dLbl>
              <c:idx val="21"/>
              <c:layout>
                <c:manualLayout>
                  <c:x val="-3.7917050333080064E-2"/>
                  <c:y val="-2.1914348275604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46-4E90-B709-D57242597F03}"/>
                </c:ext>
              </c:extLst>
            </c:dLbl>
            <c:dLbl>
              <c:idx val="22"/>
              <c:layout>
                <c:manualLayout>
                  <c:x val="-4.1215424916493409E-2"/>
                  <c:y val="-3.52934007917320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346-4E90-B709-D57242597F03}"/>
                </c:ext>
              </c:extLst>
            </c:dLbl>
            <c:dLbl>
              <c:idx val="24"/>
              <c:layout>
                <c:manualLayout>
                  <c:x val="-1.5605900620179892E-2"/>
                  <c:y val="-4.50540335483668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346-4E90-B709-D57242597F03}"/>
                </c:ext>
              </c:extLst>
            </c:dLbl>
            <c:dLbl>
              <c:idx val="25"/>
              <c:layout>
                <c:manualLayout>
                  <c:x val="-2.8315906423407696E-2"/>
                  <c:y val="2.57957576119610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346-4E90-B709-D57242597F03}"/>
                </c:ext>
              </c:extLst>
            </c:dLbl>
            <c:dLbl>
              <c:idx val="26"/>
              <c:layout>
                <c:manualLayout>
                  <c:x val="-3.3067902204997855E-2"/>
                  <c:y val="-2.4999705164341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346-4E90-B709-D57242597F03}"/>
                </c:ext>
              </c:extLst>
            </c:dLbl>
            <c:dLbl>
              <c:idx val="27"/>
              <c:layout>
                <c:manualLayout>
                  <c:x val="-3.1540091867971146E-2"/>
                  <c:y val="2.2121322907944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346-4E90-B709-D57242597F03}"/>
                </c:ext>
              </c:extLst>
            </c:dLbl>
            <c:dLbl>
              <c:idx val="28"/>
              <c:layout>
                <c:manualLayout>
                  <c:x val="-3.9503656575388339E-2"/>
                  <c:y val="-3.41861946151215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346-4E90-B709-D57242597F03}"/>
                </c:ext>
              </c:extLst>
            </c:dLbl>
            <c:dLbl>
              <c:idx val="29"/>
              <c:layout>
                <c:manualLayout>
                  <c:x val="-2.9191536114943219E-2"/>
                  <c:y val="2.7744232031732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346-4E90-B709-D57242597F03}"/>
                </c:ext>
              </c:extLst>
            </c:dLbl>
            <c:dLbl>
              <c:idx val="30"/>
              <c:layout>
                <c:manualLayout>
                  <c:x val="-4.1396733319689995E-2"/>
                  <c:y val="-1.9502199474013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346-4E90-B709-D57242597F03}"/>
                </c:ext>
              </c:extLst>
            </c:dLbl>
            <c:dLbl>
              <c:idx val="31"/>
              <c:layout>
                <c:manualLayout>
                  <c:x val="-3.2978194289428775E-2"/>
                  <c:y val="-3.94665047036115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346-4E90-B709-D57242597F03}"/>
                </c:ext>
              </c:extLst>
            </c:dLbl>
            <c:dLbl>
              <c:idx val="32"/>
              <c:layout>
                <c:manualLayout>
                  <c:x val="-2.9387228065783786E-2"/>
                  <c:y val="2.1947173312262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346-4E90-B709-D57242597F03}"/>
                </c:ext>
              </c:extLst>
            </c:dLbl>
            <c:dLbl>
              <c:idx val="33"/>
              <c:layout>
                <c:manualLayout>
                  <c:x val="-3.7027793808564066E-2"/>
                  <c:y val="-2.46571061290437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346-4E90-B709-D57242597F03}"/>
                </c:ext>
              </c:extLst>
            </c:dLbl>
            <c:dLbl>
              <c:idx val="34"/>
              <c:layout>
                <c:manualLayout>
                  <c:x val="-4.1532998507896074E-2"/>
                  <c:y val="-3.0328957972159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346-4E90-B709-D57242597F03}"/>
                </c:ext>
              </c:extLst>
            </c:dLbl>
            <c:dLbl>
              <c:idx val="36"/>
              <c:layout>
                <c:manualLayout>
                  <c:x val="-3.9349601209832996E-2"/>
                  <c:y val="1.93298188922827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346-4E90-B709-D57242597F03}"/>
                </c:ext>
              </c:extLst>
            </c:dLbl>
            <c:dLbl>
              <c:idx val="37"/>
              <c:layout>
                <c:manualLayout>
                  <c:x val="-2.6162159106766551E-2"/>
                  <c:y val="1.47166236206605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346-4E90-B709-D57242597F03}"/>
                </c:ext>
              </c:extLst>
            </c:dLbl>
            <c:dLbl>
              <c:idx val="38"/>
              <c:layout>
                <c:manualLayout>
                  <c:x val="-3.6921809773292576E-2"/>
                  <c:y val="-1.45937754295755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346-4E90-B709-D57242597F03}"/>
                </c:ext>
              </c:extLst>
            </c:dLbl>
            <c:dLbl>
              <c:idx val="39"/>
              <c:layout>
                <c:manualLayout>
                  <c:x val="-3.0368211249397845E-2"/>
                  <c:y val="2.6229562974931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27-4BF0-8A24-597D31BF600D}"/>
                </c:ext>
              </c:extLst>
            </c:dLbl>
            <c:dLbl>
              <c:idx val="40"/>
              <c:layout>
                <c:manualLayout>
                  <c:x val="-3.0445175846440353E-2"/>
                  <c:y val="-2.11996666391487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0-4441-BFD2-23761BA443EA}"/>
                </c:ext>
              </c:extLst>
            </c:dLbl>
            <c:dLbl>
              <c:idx val="41"/>
              <c:layout>
                <c:manualLayout>
                  <c:x val="-2.5638042818055054E-2"/>
                  <c:y val="2.1237012489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91-4341-8D6D-1C648006B6E6}"/>
                </c:ext>
              </c:extLst>
            </c:dLbl>
            <c:dLbl>
              <c:idx val="42"/>
              <c:layout>
                <c:manualLayout>
                  <c:x val="-3.8457064227082519E-2"/>
                  <c:y val="-1.8703489674855234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manualLayout>
                      <c:w val="4.269529009470683E-2"/>
                      <c:h val="4.4895608521143639E-2"/>
                    </c:manualLayout>
                  </c15:layout>
                </c:ext>
                <c:ext xmlns:c16="http://schemas.microsoft.com/office/drawing/2014/chart" uri="{C3380CC4-5D6E-409C-BE32-E72D297353CC}">
                  <c16:uniqueId val="{00000000-6BCB-4063-B5B9-A6062FEDA31A}"/>
                </c:ext>
              </c:extLst>
            </c:dLbl>
            <c:dLbl>
              <c:idx val="43"/>
              <c:layout>
                <c:manualLayout>
                  <c:x val="-3.0445175846440353E-2"/>
                  <c:y val="-2.619221712484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8C-4F93-8B1E-A050E07E685D}"/>
                </c:ext>
              </c:extLst>
            </c:dLbl>
            <c:dLbl>
              <c:idx val="44"/>
              <c:layout>
                <c:manualLayout>
                  <c:x val="-2.4290783855401555E-2"/>
                  <c:y val="1.624446200354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8E-4EB3-BA30-1AE057C27AEF}"/>
                </c:ext>
              </c:extLst>
            </c:dLbl>
            <c:dLbl>
              <c:idx val="45"/>
              <c:layout>
                <c:manualLayout>
                  <c:x val="-3.688887901947608E-2"/>
                  <c:y val="-2.36959418819949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75-45B6-9DAE-A379D5B12D58}"/>
                </c:ext>
              </c:extLst>
            </c:dLbl>
            <c:dLbl>
              <c:idx val="46"/>
              <c:layout>
                <c:manualLayout>
                  <c:x val="-4.3086926339329083E-2"/>
                  <c:y val="-2.36959418819949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64-41BC-BE70-E00193776F15}"/>
                </c:ext>
              </c:extLst>
            </c:dLbl>
            <c:dLbl>
              <c:idx val="47"/>
              <c:layout>
                <c:manualLayout>
                  <c:x val="-1.5643748291953717E-2"/>
                  <c:y val="-1.6207116153456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1F-41B6-B06B-0CD79726ED80}"/>
                </c:ext>
              </c:extLst>
            </c:dLbl>
            <c:dLbl>
              <c:idx val="48"/>
              <c:layout>
                <c:manualLayout>
                  <c:x val="-4.1087360873873699E-2"/>
                  <c:y val="-1.3710840910609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69-4A6F-8B2C-93706C43235C}"/>
                </c:ext>
              </c:extLst>
            </c:dLbl>
            <c:dLbl>
              <c:idx val="49"/>
              <c:layout>
                <c:manualLayout>
                  <c:x val="-1.4108998524046255E-2"/>
                  <c:y val="1.87407372463921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CE-4237-8C76-55B34011F980}"/>
                </c:ext>
              </c:extLst>
            </c:dLbl>
            <c:dLbl>
              <c:idx val="50"/>
              <c:layout>
                <c:manualLayout>
                  <c:x val="-3.4311826733261767E-2"/>
                  <c:y val="-3.36810428533801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9B-491C-9C68-1C9C1AE8CC27}"/>
                </c:ext>
              </c:extLst>
            </c:dLbl>
            <c:dLbl>
              <c:idx val="51"/>
              <c:layout>
                <c:manualLayout>
                  <c:x val="-2.2978394690404504E-2"/>
                  <c:y val="1.624446200354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30-4361-8A34-625549ED1B11}"/>
                </c:ext>
              </c:extLst>
            </c:dLbl>
            <c:dLbl>
              <c:idx val="52"/>
              <c:layout>
                <c:manualLayout>
                  <c:x val="-2.7374516928101778E-2"/>
                  <c:y val="-2.3695941881995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07-4569-A271-6DDAC9D263D7}"/>
                </c:ext>
              </c:extLst>
            </c:dLbl>
            <c:dLbl>
              <c:idx val="53"/>
              <c:layout>
                <c:manualLayout>
                  <c:x val="-2.9860486346282227E-2"/>
                  <c:y val="1.87407372463921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77-48B4-B313-A8E6A18776D4}"/>
                </c:ext>
              </c:extLst>
            </c:dLbl>
            <c:dLbl>
              <c:idx val="54"/>
              <c:layout>
                <c:manualLayout>
                  <c:x val="-3.3984533157838434E-2"/>
                  <c:y val="-1.6207116153456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66-41DE-AB9C-823BD08647BE}"/>
                </c:ext>
              </c:extLst>
            </c:dLbl>
            <c:dLbl>
              <c:idx val="55"/>
              <c:layout>
                <c:manualLayout>
                  <c:x val="-2.6912342860035632E-2"/>
                  <c:y val="1.87407372463921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66-41DE-AB9C-823BD08647BE}"/>
                </c:ext>
              </c:extLst>
            </c:dLbl>
            <c:dLbl>
              <c:idx val="56"/>
              <c:layout>
                <c:manualLayout>
                  <c:x val="-2.8091891912724813E-2"/>
                  <c:y val="-2.3695941881995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28-499C-9C47-D3AB3A41E2EE}"/>
                </c:ext>
              </c:extLst>
            </c:dLbl>
            <c:dLbl>
              <c:idx val="57"/>
              <c:layout>
                <c:manualLayout>
                  <c:x val="-1.6047658614921696E-2"/>
                  <c:y val="1.624446200354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58-427A-94FD-E59C50CAF7D3}"/>
                </c:ext>
              </c:extLst>
            </c:dLbl>
            <c:dLbl>
              <c:idx val="58"/>
              <c:layout>
                <c:manualLayout>
                  <c:x val="-3.8402946414370025E-2"/>
                  <c:y val="-1.6207116153456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BA-44BE-9BE6-FE9A805E6718}"/>
                </c:ext>
              </c:extLst>
            </c:dLbl>
            <c:dLbl>
              <c:idx val="59"/>
              <c:layout>
                <c:manualLayout>
                  <c:x val="-1.5784853752687813E-2"/>
                  <c:y val="-2.6192217124841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76-4D71-A7B3-99D653023757}"/>
                </c:ext>
              </c:extLst>
            </c:dLbl>
            <c:dLbl>
              <c:idx val="60"/>
              <c:layout>
                <c:manualLayout>
                  <c:x val="-2.4310751802109083E-3"/>
                  <c:y val="1.87407372463921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27-4963-B498-8F463826B80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comercio menor'!$B$9:$C$69</c:f>
              <c:multiLvlStrCache>
                <c:ptCount val="61"/>
                <c:lvl>
                  <c:pt idx="0">
                    <c:v>Ene</c:v>
                  </c:pt>
                  <c:pt idx="1">
                    <c:v>Feb</c:v>
                  </c:pt>
                  <c:pt idx="2">
                    <c:v>Mar</c:v>
                  </c:pt>
                  <c:pt idx="3">
                    <c:v>Abr</c:v>
                  </c:pt>
                  <c:pt idx="4">
                    <c:v>May</c:v>
                  </c:pt>
                  <c:pt idx="5">
                    <c:v>Jun</c:v>
                  </c:pt>
                  <c:pt idx="6">
                    <c:v>Jul</c:v>
                  </c:pt>
                  <c:pt idx="7">
                    <c:v>Ago</c:v>
                  </c:pt>
                  <c:pt idx="8">
                    <c:v>Sep</c:v>
                  </c:pt>
                  <c:pt idx="9">
                    <c:v>Oct</c:v>
                  </c:pt>
                  <c:pt idx="10">
                    <c:v>Nov</c:v>
                  </c:pt>
                  <c:pt idx="11">
                    <c:v>Dic</c:v>
                  </c:pt>
                  <c:pt idx="12">
                    <c:v>Ene </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 P/</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lvl>
                <c:lvl>
                  <c:pt idx="0">
                    <c:v>2017</c:v>
                  </c:pt>
                  <c:pt idx="12">
                    <c:v>2018</c:v>
                  </c:pt>
                  <c:pt idx="24">
                    <c:v>2019</c:v>
                  </c:pt>
                  <c:pt idx="36">
                    <c:v>2020</c:v>
                  </c:pt>
                  <c:pt idx="48">
                    <c:v>2021</c:v>
                  </c:pt>
                  <c:pt idx="60">
                    <c:v>2022</c:v>
                  </c:pt>
                </c:lvl>
              </c:multiLvlStrCache>
            </c:multiLvlStrRef>
          </c:cat>
          <c:val>
            <c:numRef>
              <c:f>'cuadro comercio menor'!$D$9:$D$69</c:f>
              <c:numCache>
                <c:formatCode>0.0</c:formatCode>
                <c:ptCount val="61"/>
                <c:pt idx="0">
                  <c:v>107.09145434</c:v>
                </c:pt>
                <c:pt idx="1">
                  <c:v>94.88126278</c:v>
                </c:pt>
                <c:pt idx="2">
                  <c:v>103.28967994</c:v>
                </c:pt>
                <c:pt idx="3">
                  <c:v>98.444221290000002</c:v>
                </c:pt>
                <c:pt idx="4">
                  <c:v>106.45866975</c:v>
                </c:pt>
                <c:pt idx="5">
                  <c:v>100.76061425</c:v>
                </c:pt>
                <c:pt idx="6">
                  <c:v>109.20329682000001</c:v>
                </c:pt>
                <c:pt idx="7">
                  <c:v>104.59761072000001</c:v>
                </c:pt>
                <c:pt idx="8">
                  <c:v>99.91164388</c:v>
                </c:pt>
                <c:pt idx="9">
                  <c:v>102.3102652</c:v>
                </c:pt>
                <c:pt idx="10">
                  <c:v>111.38948130999999</c:v>
                </c:pt>
                <c:pt idx="11">
                  <c:v>136.80273038000001</c:v>
                </c:pt>
                <c:pt idx="12">
                  <c:v>102.04903401999999</c:v>
                </c:pt>
                <c:pt idx="13">
                  <c:v>94.703001670000006</c:v>
                </c:pt>
                <c:pt idx="14">
                  <c:v>102.65752005</c:v>
                </c:pt>
                <c:pt idx="15">
                  <c:v>102.47683949</c:v>
                </c:pt>
                <c:pt idx="16">
                  <c:v>109.63442653</c:v>
                </c:pt>
                <c:pt idx="17">
                  <c:v>104.39808273</c:v>
                </c:pt>
                <c:pt idx="18">
                  <c:v>110.35185638999999</c:v>
                </c:pt>
                <c:pt idx="19">
                  <c:v>111.47872443</c:v>
                </c:pt>
                <c:pt idx="20">
                  <c:v>103.11581482</c:v>
                </c:pt>
                <c:pt idx="21">
                  <c:v>104.58851322</c:v>
                </c:pt>
                <c:pt idx="22">
                  <c:v>111.38158874</c:v>
                </c:pt>
                <c:pt idx="23">
                  <c:v>137.15816648000001</c:v>
                </c:pt>
                <c:pt idx="24">
                  <c:v>107.45362018</c:v>
                </c:pt>
                <c:pt idx="25">
                  <c:v>96.872921700000006</c:v>
                </c:pt>
                <c:pt idx="26">
                  <c:v>104.54693301</c:v>
                </c:pt>
                <c:pt idx="27">
                  <c:v>102.93399170000001</c:v>
                </c:pt>
                <c:pt idx="28">
                  <c:v>107.43312160000001</c:v>
                </c:pt>
                <c:pt idx="29">
                  <c:v>108.47034214999999</c:v>
                </c:pt>
                <c:pt idx="30">
                  <c:v>109.59565588</c:v>
                </c:pt>
                <c:pt idx="31">
                  <c:v>109.77369562</c:v>
                </c:pt>
                <c:pt idx="32">
                  <c:v>102.65401033000001</c:v>
                </c:pt>
                <c:pt idx="33">
                  <c:v>106.43998625</c:v>
                </c:pt>
                <c:pt idx="34">
                  <c:v>117.76206581</c:v>
                </c:pt>
                <c:pt idx="35">
                  <c:v>139.04850016</c:v>
                </c:pt>
                <c:pt idx="36">
                  <c:v>109.3143326</c:v>
                </c:pt>
                <c:pt idx="37">
                  <c:v>101.16899444000001</c:v>
                </c:pt>
                <c:pt idx="38">
                  <c:v>105.13878945</c:v>
                </c:pt>
                <c:pt idx="39">
                  <c:v>85.996556040000002</c:v>
                </c:pt>
                <c:pt idx="40">
                  <c:v>90.95087144</c:v>
                </c:pt>
                <c:pt idx="41">
                  <c:v>88.971198880000003</c:v>
                </c:pt>
                <c:pt idx="42">
                  <c:v>92.650363010000007</c:v>
                </c:pt>
                <c:pt idx="43">
                  <c:v>97.33268305</c:v>
                </c:pt>
                <c:pt idx="44">
                  <c:v>98.068576699999994</c:v>
                </c:pt>
                <c:pt idx="45">
                  <c:v>100.91943233000001</c:v>
                </c:pt>
                <c:pt idx="46">
                  <c:v>113.00724943</c:v>
                </c:pt>
                <c:pt idx="47">
                  <c:v>135.88780019000001</c:v>
                </c:pt>
                <c:pt idx="48">
                  <c:v>108.60713206</c:v>
                </c:pt>
                <c:pt idx="49">
                  <c:v>97.793989080000003</c:v>
                </c:pt>
                <c:pt idx="50">
                  <c:v>111.92145874000001</c:v>
                </c:pt>
                <c:pt idx="51">
                  <c:v>108.21732951</c:v>
                </c:pt>
                <c:pt idx="52">
                  <c:v>110.79669351</c:v>
                </c:pt>
                <c:pt idx="53">
                  <c:v>102.86734063999999</c:v>
                </c:pt>
                <c:pt idx="54">
                  <c:v>107.26324287</c:v>
                </c:pt>
                <c:pt idx="55">
                  <c:v>105.9541918</c:v>
                </c:pt>
                <c:pt idx="56">
                  <c:v>103.61190598</c:v>
                </c:pt>
                <c:pt idx="57">
                  <c:v>104.78080572</c:v>
                </c:pt>
                <c:pt idx="58">
                  <c:v>118.68145477</c:v>
                </c:pt>
                <c:pt idx="59">
                  <c:v>132.42652151999999</c:v>
                </c:pt>
                <c:pt idx="60">
                  <c:v>107.20813674</c:v>
                </c:pt>
              </c:numCache>
            </c:numRef>
          </c:val>
          <c:smooth val="0"/>
          <c:extLst>
            <c:ext xmlns:c16="http://schemas.microsoft.com/office/drawing/2014/chart" uri="{C3380CC4-5D6E-409C-BE32-E72D297353CC}">
              <c16:uniqueId val="{00000025-6346-4E90-B709-D57242597F03}"/>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70730496"/>
        <c:axId val="70732032"/>
      </c:lineChart>
      <c:catAx>
        <c:axId val="7073049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850" b="0" i="0" u="none" strike="noStrike" kern="1200" spc="100" baseline="0">
                <a:solidFill>
                  <a:schemeClr val="lt1"/>
                </a:solidFill>
                <a:latin typeface="+mn-lt"/>
                <a:ea typeface="+mn-ea"/>
                <a:cs typeface="+mn-cs"/>
              </a:defRPr>
            </a:pPr>
            <a:endParaRPr lang="es-MX"/>
          </a:p>
        </c:txPr>
        <c:crossAx val="70732032"/>
        <c:crosses val="autoZero"/>
        <c:auto val="1"/>
        <c:lblAlgn val="ctr"/>
        <c:lblOffset val="100"/>
        <c:noMultiLvlLbl val="0"/>
      </c:catAx>
      <c:valAx>
        <c:axId val="7073203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0730496"/>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32" l="0.70000000000000062" r="0.70000000000000062" t="0.7500000000000143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193572</xdr:colOff>
      <xdr:row>2</xdr:row>
      <xdr:rowOff>58993</xdr:rowOff>
    </xdr:from>
    <xdr:to>
      <xdr:col>12</xdr:col>
      <xdr:colOff>0</xdr:colOff>
      <xdr:row>29</xdr:row>
      <xdr:rowOff>168993</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0.88072</cdr:y>
    </cdr:from>
    <cdr:to>
      <cdr:x>0.97044</cdr:x>
      <cdr:y>1</cdr:y>
    </cdr:to>
    <cdr:sp macro="" textlink="">
      <cdr:nvSpPr>
        <cdr:cNvPr id="2" name="1 CuadroTexto"/>
        <cdr:cNvSpPr txBox="1"/>
      </cdr:nvSpPr>
      <cdr:spPr>
        <a:xfrm xmlns:a="http://schemas.openxmlformats.org/drawingml/2006/main">
          <a:off x="0" y="4480733"/>
          <a:ext cx="7691438" cy="6068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 de 2020/01.</a:t>
          </a:r>
        </a:p>
        <a:p xmlns:a="http://schemas.openxmlformats.org/drawingml/2006/main">
          <a:pPr eaLnBrk="1" fontAlgn="auto" latinLnBrk="0" hangingPunct="1"/>
          <a:r>
            <a:rPr lang="es-MX" sz="1000">
              <a:solidFill>
                <a:schemeClr val="bg1"/>
              </a:solidFill>
              <a:latin typeface="+mn-lt"/>
              <a:ea typeface="+mn-ea"/>
              <a:cs typeface="+mn-cs"/>
            </a:rPr>
            <a:t>Fuente: INEGI. Dirección General de Estadísticas Económicas. Encuesta Mensual sobre Empresas Comerciales.</a:t>
          </a:r>
          <a:endParaRPr lang="es-MX" sz="1000">
            <a:solidFill>
              <a:schemeClr val="bg1"/>
            </a:solidFill>
          </a:endParaRPr>
        </a:p>
        <a:p xmlns:a="http://schemas.openxmlformats.org/drawingml/2006/main">
          <a:pPr eaLnBrk="1" fontAlgn="auto" latinLnBrk="0" hangingPunct="1"/>
          <a:r>
            <a:rPr lang="es-MX" sz="1000">
              <a:solidFill>
                <a:schemeClr val="bg1"/>
              </a:solidFill>
              <a:latin typeface="+mn-lt"/>
              <a:ea typeface="+mn-ea"/>
              <a:cs typeface="+mn-cs"/>
            </a:rPr>
            <a:t>               https://www.inegi.org.mx/sistemas/bie/?idserPadre=1067004000500020 </a:t>
          </a:r>
          <a:r>
            <a:rPr lang="es-MX" sz="1000" baseline="0">
              <a:solidFill>
                <a:schemeClr val="bg1"/>
              </a:solidFill>
              <a:latin typeface="+mn-lt"/>
              <a:ea typeface="+mn-ea"/>
              <a:cs typeface="+mn-cs"/>
            </a:rPr>
            <a:t>(08 de abril de 2022).</a:t>
          </a:r>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mercio%20al%20por%20menor.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inegi.org.mx/app/biblioteca/ficha.html?upc=702825109202" TargetMode="External"/><Relationship Id="rId2" Type="http://schemas.openxmlformats.org/officeDocument/2006/relationships/hyperlink" Target="https://www.inegi.org.mx/programas/emec/2013/" TargetMode="External"/><Relationship Id="rId1" Type="http://schemas.openxmlformats.org/officeDocument/2006/relationships/hyperlink" Target="Comercio%20al%20por%20menor.xls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showGridLines="0" showRowColHeaders="0" tabSelected="1" zoomScale="124" zoomScaleNormal="124" workbookViewId="0">
      <selection activeCell="L1" sqref="L1"/>
    </sheetView>
  </sheetViews>
  <sheetFormatPr baseColWidth="10" defaultColWidth="0" defaultRowHeight="14.25" zeroHeight="1" x14ac:dyDescent="0.2"/>
  <cols>
    <col min="1" max="1" width="2.125" customWidth="1"/>
    <col min="2" max="11" width="11" customWidth="1"/>
    <col min="12" max="12" width="18.625" customWidth="1"/>
    <col min="13" max="13" width="0" hidden="1" customWidth="1"/>
    <col min="14" max="16384" width="11" hidden="1"/>
  </cols>
  <sheetData>
    <row r="1" spans="12:12" x14ac:dyDescent="0.2">
      <c r="L1" s="10" t="s">
        <v>13</v>
      </c>
    </row>
    <row r="2" spans="12:12" x14ac:dyDescent="0.2">
      <c r="L2" s="13" t="s">
        <v>30</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ht="20.100000000000001" customHeight="1" x14ac:dyDescent="0.2"/>
  </sheetData>
  <hyperlinks>
    <hyperlink ref="L1" location="'cuadro comercio menor'!A1" display="Ver cuadro" xr:uid="{00000000-0004-0000-0000-000000000000}"/>
    <hyperlink ref="L2" location="Glosario!A1" display="Ver Glosario"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5"/>
  <sheetViews>
    <sheetView showGridLines="0" showRowColHeaders="0" zoomScale="90" zoomScaleNormal="90" workbookViewId="0">
      <selection activeCell="D1" sqref="D1"/>
    </sheetView>
  </sheetViews>
  <sheetFormatPr baseColWidth="10" defaultColWidth="0" defaultRowHeight="12.75" zeroHeight="1" x14ac:dyDescent="0.2"/>
  <cols>
    <col min="1" max="1" width="8" style="1" customWidth="1"/>
    <col min="2" max="2" width="30.625" style="1" customWidth="1"/>
    <col min="3" max="4" width="35.625" style="1" customWidth="1"/>
    <col min="5" max="8" width="8" style="1" hidden="1" customWidth="1"/>
    <col min="9" max="21" width="11" style="1" hidden="1" customWidth="1"/>
    <col min="22" max="16384" width="8" style="1" hidden="1"/>
  </cols>
  <sheetData>
    <row r="1" spans="2:4" ht="20.100000000000001" customHeight="1" x14ac:dyDescent="0.2">
      <c r="D1" s="11" t="s">
        <v>12</v>
      </c>
    </row>
    <row r="2" spans="2:4" ht="15" customHeight="1" x14ac:dyDescent="0.2">
      <c r="D2" s="2"/>
    </row>
    <row r="3" spans="2:4" ht="16.899999999999999" customHeight="1" x14ac:dyDescent="0.25">
      <c r="B3" s="3" t="s">
        <v>19</v>
      </c>
      <c r="C3" s="4"/>
      <c r="D3" s="4"/>
    </row>
    <row r="4" spans="2:4" ht="16.899999999999999" customHeight="1" x14ac:dyDescent="0.25">
      <c r="B4" s="3" t="s">
        <v>18</v>
      </c>
      <c r="C4" s="4"/>
      <c r="D4" s="4"/>
    </row>
    <row r="5" spans="2:4" ht="16.899999999999999" customHeight="1" x14ac:dyDescent="0.25">
      <c r="B5" s="3" t="s">
        <v>46</v>
      </c>
      <c r="C5" s="4"/>
      <c r="D5" s="4"/>
    </row>
    <row r="6" spans="2:4" ht="16.899999999999999" customHeight="1" x14ac:dyDescent="0.25">
      <c r="B6" s="3" t="s">
        <v>38</v>
      </c>
      <c r="C6" s="4"/>
      <c r="D6" s="4"/>
    </row>
    <row r="7" spans="2:4" ht="15" customHeight="1" x14ac:dyDescent="0.2">
      <c r="B7" s="4"/>
      <c r="C7" s="4"/>
      <c r="D7" s="4"/>
    </row>
    <row r="8" spans="2:4" ht="24.95" customHeight="1" x14ac:dyDescent="0.2">
      <c r="B8" s="5" t="s">
        <v>14</v>
      </c>
      <c r="C8" s="5" t="s">
        <v>15</v>
      </c>
      <c r="D8" s="5" t="s">
        <v>16</v>
      </c>
    </row>
    <row r="9" spans="2:4" ht="23.1" customHeight="1" x14ac:dyDescent="0.2">
      <c r="B9" s="24">
        <v>2017</v>
      </c>
      <c r="C9" s="6" t="s">
        <v>0</v>
      </c>
      <c r="D9" s="9">
        <v>107.09145434</v>
      </c>
    </row>
    <row r="10" spans="2:4" ht="23.1" customHeight="1" x14ac:dyDescent="0.2">
      <c r="B10" s="25"/>
      <c r="C10" s="6" t="s">
        <v>1</v>
      </c>
      <c r="D10" s="9">
        <v>94.88126278</v>
      </c>
    </row>
    <row r="11" spans="2:4" ht="23.1" customHeight="1" x14ac:dyDescent="0.2">
      <c r="B11" s="25"/>
      <c r="C11" s="6" t="s">
        <v>2</v>
      </c>
      <c r="D11" s="9">
        <v>103.28967994</v>
      </c>
    </row>
    <row r="12" spans="2:4" ht="23.1" customHeight="1" x14ac:dyDescent="0.2">
      <c r="B12" s="25"/>
      <c r="C12" s="6" t="s">
        <v>3</v>
      </c>
      <c r="D12" s="9">
        <v>98.444221290000002</v>
      </c>
    </row>
    <row r="13" spans="2:4" ht="23.1" customHeight="1" x14ac:dyDescent="0.2">
      <c r="B13" s="25"/>
      <c r="C13" s="6" t="s">
        <v>4</v>
      </c>
      <c r="D13" s="9">
        <v>106.45866975</v>
      </c>
    </row>
    <row r="14" spans="2:4" ht="23.1" customHeight="1" x14ac:dyDescent="0.2">
      <c r="B14" s="25"/>
      <c r="C14" s="6" t="s">
        <v>5</v>
      </c>
      <c r="D14" s="9">
        <v>100.76061425</v>
      </c>
    </row>
    <row r="15" spans="2:4" ht="23.1" customHeight="1" x14ac:dyDescent="0.2">
      <c r="B15" s="25"/>
      <c r="C15" s="6" t="s">
        <v>6</v>
      </c>
      <c r="D15" s="9">
        <v>109.20329682000001</v>
      </c>
    </row>
    <row r="16" spans="2:4" ht="23.1" customHeight="1" x14ac:dyDescent="0.2">
      <c r="B16" s="25"/>
      <c r="C16" s="12" t="s">
        <v>7</v>
      </c>
      <c r="D16" s="9">
        <v>104.59761072000001</v>
      </c>
    </row>
    <row r="17" spans="2:4" ht="23.1" customHeight="1" x14ac:dyDescent="0.2">
      <c r="B17" s="25"/>
      <c r="C17" s="12" t="s">
        <v>8</v>
      </c>
      <c r="D17" s="9">
        <v>99.91164388</v>
      </c>
    </row>
    <row r="18" spans="2:4" ht="23.1" customHeight="1" x14ac:dyDescent="0.2">
      <c r="B18" s="25"/>
      <c r="C18" s="12" t="s">
        <v>9</v>
      </c>
      <c r="D18" s="9">
        <v>102.3102652</v>
      </c>
    </row>
    <row r="19" spans="2:4" ht="23.1" customHeight="1" x14ac:dyDescent="0.2">
      <c r="B19" s="25"/>
      <c r="C19" s="12" t="s">
        <v>10</v>
      </c>
      <c r="D19" s="9">
        <v>111.38948130999999</v>
      </c>
    </row>
    <row r="20" spans="2:4" ht="23.1" customHeight="1" x14ac:dyDescent="0.2">
      <c r="B20" s="26"/>
      <c r="C20" s="12" t="s">
        <v>11</v>
      </c>
      <c r="D20" s="9">
        <v>136.80273038000001</v>
      </c>
    </row>
    <row r="21" spans="2:4" ht="23.1" customHeight="1" x14ac:dyDescent="0.2">
      <c r="B21" s="24">
        <v>2018</v>
      </c>
      <c r="C21" s="12" t="s">
        <v>39</v>
      </c>
      <c r="D21" s="9">
        <v>102.04903401999999</v>
      </c>
    </row>
    <row r="22" spans="2:4" ht="23.1" customHeight="1" x14ac:dyDescent="0.2">
      <c r="B22" s="25"/>
      <c r="C22" s="12" t="s">
        <v>1</v>
      </c>
      <c r="D22" s="9">
        <v>94.703001670000006</v>
      </c>
    </row>
    <row r="23" spans="2:4" ht="23.1" customHeight="1" x14ac:dyDescent="0.2">
      <c r="B23" s="25"/>
      <c r="C23" s="12" t="s">
        <v>2</v>
      </c>
      <c r="D23" s="9">
        <v>102.65752005</v>
      </c>
    </row>
    <row r="24" spans="2:4" ht="23.1" customHeight="1" x14ac:dyDescent="0.2">
      <c r="B24" s="25"/>
      <c r="C24" s="12" t="s">
        <v>3</v>
      </c>
      <c r="D24" s="9">
        <v>102.47683949</v>
      </c>
    </row>
    <row r="25" spans="2:4" ht="23.1" customHeight="1" x14ac:dyDescent="0.2">
      <c r="B25" s="25"/>
      <c r="C25" s="6" t="s">
        <v>4</v>
      </c>
      <c r="D25" s="9">
        <v>109.63442653</v>
      </c>
    </row>
    <row r="26" spans="2:4" ht="23.1" customHeight="1" x14ac:dyDescent="0.2">
      <c r="B26" s="25"/>
      <c r="C26" s="6" t="s">
        <v>5</v>
      </c>
      <c r="D26" s="9">
        <v>104.39808273</v>
      </c>
    </row>
    <row r="27" spans="2:4" ht="23.1" customHeight="1" x14ac:dyDescent="0.2">
      <c r="B27" s="25"/>
      <c r="C27" s="6" t="s">
        <v>6</v>
      </c>
      <c r="D27" s="9">
        <v>110.35185638999999</v>
      </c>
    </row>
    <row r="28" spans="2:4" ht="23.1" customHeight="1" x14ac:dyDescent="0.2">
      <c r="B28" s="25"/>
      <c r="C28" s="12" t="s">
        <v>7</v>
      </c>
      <c r="D28" s="9">
        <v>111.47872443</v>
      </c>
    </row>
    <row r="29" spans="2:4" ht="23.1" customHeight="1" x14ac:dyDescent="0.2">
      <c r="B29" s="25"/>
      <c r="C29" s="12" t="s">
        <v>8</v>
      </c>
      <c r="D29" s="9">
        <v>103.11581482</v>
      </c>
    </row>
    <row r="30" spans="2:4" ht="23.1" customHeight="1" x14ac:dyDescent="0.2">
      <c r="B30" s="25"/>
      <c r="C30" s="12" t="s">
        <v>9</v>
      </c>
      <c r="D30" s="9">
        <v>104.58851322</v>
      </c>
    </row>
    <row r="31" spans="2:4" ht="23.1" customHeight="1" x14ac:dyDescent="0.2">
      <c r="B31" s="25"/>
      <c r="C31" s="12" t="s">
        <v>10</v>
      </c>
      <c r="D31" s="9">
        <v>111.38158874</v>
      </c>
    </row>
    <row r="32" spans="2:4" ht="23.1" customHeight="1" x14ac:dyDescent="0.2">
      <c r="B32" s="25"/>
      <c r="C32" s="6" t="s">
        <v>11</v>
      </c>
      <c r="D32" s="9">
        <v>137.15816648000001</v>
      </c>
    </row>
    <row r="33" spans="2:4" ht="23.1" customHeight="1" x14ac:dyDescent="0.2">
      <c r="B33" s="24">
        <v>2019</v>
      </c>
      <c r="C33" s="6" t="s">
        <v>0</v>
      </c>
      <c r="D33" s="9">
        <v>107.45362018</v>
      </c>
    </row>
    <row r="34" spans="2:4" ht="23.1" customHeight="1" x14ac:dyDescent="0.2">
      <c r="B34" s="27"/>
      <c r="C34" s="12" t="s">
        <v>1</v>
      </c>
      <c r="D34" s="9">
        <v>96.872921700000006</v>
      </c>
    </row>
    <row r="35" spans="2:4" ht="23.1" customHeight="1" x14ac:dyDescent="0.2">
      <c r="B35" s="27"/>
      <c r="C35" s="12" t="s">
        <v>2</v>
      </c>
      <c r="D35" s="9">
        <v>104.54693301</v>
      </c>
    </row>
    <row r="36" spans="2:4" ht="23.1" customHeight="1" x14ac:dyDescent="0.2">
      <c r="B36" s="27"/>
      <c r="C36" s="12" t="s">
        <v>3</v>
      </c>
      <c r="D36" s="9">
        <v>102.93399170000001</v>
      </c>
    </row>
    <row r="37" spans="2:4" ht="23.1" customHeight="1" x14ac:dyDescent="0.2">
      <c r="B37" s="27"/>
      <c r="C37" s="12" t="s">
        <v>4</v>
      </c>
      <c r="D37" s="9">
        <v>107.43312160000001</v>
      </c>
    </row>
    <row r="38" spans="2:4" ht="23.1" customHeight="1" x14ac:dyDescent="0.2">
      <c r="B38" s="27"/>
      <c r="C38" s="6" t="s">
        <v>5</v>
      </c>
      <c r="D38" s="9">
        <v>108.47034214999999</v>
      </c>
    </row>
    <row r="39" spans="2:4" ht="23.1" customHeight="1" x14ac:dyDescent="0.2">
      <c r="B39" s="27"/>
      <c r="C39" s="6" t="s">
        <v>6</v>
      </c>
      <c r="D39" s="9">
        <v>109.59565588</v>
      </c>
    </row>
    <row r="40" spans="2:4" ht="23.1" customHeight="1" x14ac:dyDescent="0.2">
      <c r="B40" s="27"/>
      <c r="C40" s="12" t="s">
        <v>7</v>
      </c>
      <c r="D40" s="9">
        <v>109.77369562</v>
      </c>
    </row>
    <row r="41" spans="2:4" ht="23.1" customHeight="1" x14ac:dyDescent="0.2">
      <c r="B41" s="27"/>
      <c r="C41" s="12" t="s">
        <v>8</v>
      </c>
      <c r="D41" s="9">
        <v>102.65401033000001</v>
      </c>
    </row>
    <row r="42" spans="2:4" ht="23.1" customHeight="1" x14ac:dyDescent="0.2">
      <c r="B42" s="27"/>
      <c r="C42" s="12" t="s">
        <v>9</v>
      </c>
      <c r="D42" s="9">
        <v>106.43998625</v>
      </c>
    </row>
    <row r="43" spans="2:4" ht="23.1" customHeight="1" x14ac:dyDescent="0.2">
      <c r="B43" s="27"/>
      <c r="C43" s="12" t="s">
        <v>10</v>
      </c>
      <c r="D43" s="9">
        <v>117.76206581</v>
      </c>
    </row>
    <row r="44" spans="2:4" ht="23.1" customHeight="1" x14ac:dyDescent="0.2">
      <c r="B44" s="27"/>
      <c r="C44" s="12" t="s">
        <v>11</v>
      </c>
      <c r="D44" s="9">
        <v>139.04850016</v>
      </c>
    </row>
    <row r="45" spans="2:4" ht="23.1" customHeight="1" x14ac:dyDescent="0.2">
      <c r="B45" s="28">
        <v>2020</v>
      </c>
      <c r="C45" s="20" t="s">
        <v>44</v>
      </c>
      <c r="D45" s="9">
        <v>109.3143326</v>
      </c>
    </row>
    <row r="46" spans="2:4" ht="23.1" customHeight="1" x14ac:dyDescent="0.2">
      <c r="B46" s="29"/>
      <c r="C46" s="20" t="s">
        <v>1</v>
      </c>
      <c r="D46" s="9">
        <v>101.16899444000001</v>
      </c>
    </row>
    <row r="47" spans="2:4" ht="23.1" customHeight="1" x14ac:dyDescent="0.2">
      <c r="B47" s="29"/>
      <c r="C47" s="6" t="s">
        <v>2</v>
      </c>
      <c r="D47" s="9">
        <v>105.13878945</v>
      </c>
    </row>
    <row r="48" spans="2:4" ht="23.1" customHeight="1" x14ac:dyDescent="0.2">
      <c r="B48" s="29"/>
      <c r="C48" s="6" t="s">
        <v>3</v>
      </c>
      <c r="D48" s="9">
        <v>85.996556040000002</v>
      </c>
    </row>
    <row r="49" spans="2:4" ht="23.1" customHeight="1" x14ac:dyDescent="0.2">
      <c r="B49" s="29"/>
      <c r="C49" s="12" t="s">
        <v>4</v>
      </c>
      <c r="D49" s="9">
        <v>90.95087144</v>
      </c>
    </row>
    <row r="50" spans="2:4" ht="23.1" customHeight="1" x14ac:dyDescent="0.2">
      <c r="B50" s="29"/>
      <c r="C50" s="12" t="s">
        <v>5</v>
      </c>
      <c r="D50" s="9">
        <v>88.971198880000003</v>
      </c>
    </row>
    <row r="51" spans="2:4" ht="23.1" customHeight="1" x14ac:dyDescent="0.2">
      <c r="B51" s="29"/>
      <c r="C51" s="12" t="s">
        <v>6</v>
      </c>
      <c r="D51" s="9">
        <v>92.650363010000007</v>
      </c>
    </row>
    <row r="52" spans="2:4" ht="23.1" customHeight="1" x14ac:dyDescent="0.2">
      <c r="B52" s="29"/>
      <c r="C52" s="12" t="s">
        <v>7</v>
      </c>
      <c r="D52" s="9">
        <v>97.33268305</v>
      </c>
    </row>
    <row r="53" spans="2:4" ht="23.1" customHeight="1" x14ac:dyDescent="0.2">
      <c r="B53" s="29"/>
      <c r="C53" s="12" t="s">
        <v>8</v>
      </c>
      <c r="D53" s="9">
        <v>98.068576699999994</v>
      </c>
    </row>
    <row r="54" spans="2:4" ht="23.1" customHeight="1" x14ac:dyDescent="0.2">
      <c r="B54" s="29"/>
      <c r="C54" s="12" t="s">
        <v>9</v>
      </c>
      <c r="D54" s="9">
        <v>100.91943233000001</v>
      </c>
    </row>
    <row r="55" spans="2:4" ht="23.1" customHeight="1" x14ac:dyDescent="0.2">
      <c r="B55" s="29"/>
      <c r="C55" s="12" t="s">
        <v>10</v>
      </c>
      <c r="D55" s="9">
        <v>113.00724943</v>
      </c>
    </row>
    <row r="56" spans="2:4" ht="23.1" customHeight="1" x14ac:dyDescent="0.2">
      <c r="B56" s="30"/>
      <c r="C56" s="12" t="s">
        <v>11</v>
      </c>
      <c r="D56" s="9">
        <v>135.88780019000001</v>
      </c>
    </row>
    <row r="57" spans="2:4" ht="23.1" customHeight="1" x14ac:dyDescent="0.2">
      <c r="B57" s="28">
        <v>2021</v>
      </c>
      <c r="C57" s="6" t="s">
        <v>0</v>
      </c>
      <c r="D57" s="9">
        <v>108.60713206</v>
      </c>
    </row>
    <row r="58" spans="2:4" ht="23.1" customHeight="1" x14ac:dyDescent="0.2">
      <c r="B58" s="29"/>
      <c r="C58" s="6" t="s">
        <v>1</v>
      </c>
      <c r="D58" s="9">
        <v>97.793989080000003</v>
      </c>
    </row>
    <row r="59" spans="2:4" ht="23.1" customHeight="1" x14ac:dyDescent="0.2">
      <c r="B59" s="29"/>
      <c r="C59" s="6" t="s">
        <v>2</v>
      </c>
      <c r="D59" s="9">
        <v>111.92145874000001</v>
      </c>
    </row>
    <row r="60" spans="2:4" ht="23.1" customHeight="1" x14ac:dyDescent="0.2">
      <c r="B60" s="29"/>
      <c r="C60" s="6" t="s">
        <v>3</v>
      </c>
      <c r="D60" s="9">
        <v>108.21732951</v>
      </c>
    </row>
    <row r="61" spans="2:4" ht="23.1" customHeight="1" x14ac:dyDescent="0.2">
      <c r="B61" s="29"/>
      <c r="C61" s="6" t="s">
        <v>4</v>
      </c>
      <c r="D61" s="9">
        <v>110.79669351</v>
      </c>
    </row>
    <row r="62" spans="2:4" ht="23.1" customHeight="1" x14ac:dyDescent="0.2">
      <c r="B62" s="29"/>
      <c r="C62" s="6" t="s">
        <v>5</v>
      </c>
      <c r="D62" s="9">
        <v>102.86734063999999</v>
      </c>
    </row>
    <row r="63" spans="2:4" ht="23.1" customHeight="1" x14ac:dyDescent="0.2">
      <c r="B63" s="29"/>
      <c r="C63" s="6" t="s">
        <v>6</v>
      </c>
      <c r="D63" s="9">
        <v>107.26324287</v>
      </c>
    </row>
    <row r="64" spans="2:4" ht="23.1" customHeight="1" x14ac:dyDescent="0.2">
      <c r="B64" s="29"/>
      <c r="C64" s="6" t="s">
        <v>7</v>
      </c>
      <c r="D64" s="9">
        <v>105.9541918</v>
      </c>
    </row>
    <row r="65" spans="2:4" ht="23.1" customHeight="1" x14ac:dyDescent="0.2">
      <c r="B65" s="29"/>
      <c r="C65" s="6" t="s">
        <v>8</v>
      </c>
      <c r="D65" s="9">
        <v>103.61190598</v>
      </c>
    </row>
    <row r="66" spans="2:4" ht="23.1" customHeight="1" x14ac:dyDescent="0.2">
      <c r="B66" s="29"/>
      <c r="C66" s="6" t="s">
        <v>9</v>
      </c>
      <c r="D66" s="9">
        <v>104.78080572</v>
      </c>
    </row>
    <row r="67" spans="2:4" ht="23.1" customHeight="1" x14ac:dyDescent="0.2">
      <c r="B67" s="29"/>
      <c r="C67" s="6" t="s">
        <v>10</v>
      </c>
      <c r="D67" s="9">
        <v>118.68145477</v>
      </c>
    </row>
    <row r="68" spans="2:4" ht="23.1" customHeight="1" x14ac:dyDescent="0.2">
      <c r="B68" s="30"/>
      <c r="C68" s="6" t="s">
        <v>11</v>
      </c>
      <c r="D68" s="9">
        <v>132.42652151999999</v>
      </c>
    </row>
    <row r="69" spans="2:4" ht="22.35" customHeight="1" x14ac:dyDescent="0.2">
      <c r="B69" s="21">
        <v>2022</v>
      </c>
      <c r="C69" s="6" t="s">
        <v>0</v>
      </c>
      <c r="D69" s="9">
        <v>107.20813674</v>
      </c>
    </row>
    <row r="70" spans="2:4" ht="15" customHeight="1" x14ac:dyDescent="0.2">
      <c r="B70" s="8"/>
      <c r="C70" s="7"/>
      <c r="D70" s="4"/>
    </row>
    <row r="71" spans="2:4" ht="15" customHeight="1" x14ac:dyDescent="0.2">
      <c r="B71" s="23" t="s">
        <v>43</v>
      </c>
      <c r="C71" s="23"/>
      <c r="D71" s="23"/>
    </row>
    <row r="72" spans="2:4" x14ac:dyDescent="0.2">
      <c r="B72" s="22" t="s">
        <v>17</v>
      </c>
      <c r="C72" s="22"/>
      <c r="D72" s="22"/>
    </row>
    <row r="73" spans="2:4" x14ac:dyDescent="0.2">
      <c r="B73" s="22" t="s">
        <v>45</v>
      </c>
      <c r="C73" s="22"/>
      <c r="D73" s="22"/>
    </row>
    <row r="74" spans="2:4" ht="15" customHeight="1" x14ac:dyDescent="0.2"/>
    <row r="75" spans="2:4" hidden="1" x14ac:dyDescent="0.2">
      <c r="B75" s="18"/>
      <c r="C75" s="18"/>
      <c r="D75" s="18"/>
    </row>
  </sheetData>
  <mergeCells count="8">
    <mergeCell ref="B73:D73"/>
    <mergeCell ref="B71:D71"/>
    <mergeCell ref="B72:D72"/>
    <mergeCell ref="B9:B20"/>
    <mergeCell ref="B21:B32"/>
    <mergeCell ref="B33:B44"/>
    <mergeCell ref="B45:B56"/>
    <mergeCell ref="B57:B68"/>
  </mergeCells>
  <hyperlinks>
    <hyperlink ref="D1" r:id="rId1" location="'gráfica comercio menor'!A1" xr:uid="{00000000-0004-0000-0100-000000000000}"/>
  </hyperlinks>
  <pageMargins left="0.74803149606299213" right="0.74803149606299213" top="0.98425196850393704" bottom="0.98425196850393704" header="0.51181102362204722" footer="0.51181102362204722"/>
  <pageSetup orientation="landscape" horizont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8"/>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customWidth="1"/>
    <col min="3" max="3" width="0" hidden="1" customWidth="1"/>
    <col min="4" max="16384" width="11" hidden="1"/>
  </cols>
  <sheetData>
    <row r="1" spans="2:2" x14ac:dyDescent="0.2"/>
    <row r="2" spans="2:2" ht="15" x14ac:dyDescent="0.2">
      <c r="B2" s="11" t="s">
        <v>12</v>
      </c>
    </row>
    <row r="3" spans="2:2" ht="15.75" x14ac:dyDescent="0.25">
      <c r="B3" s="14" t="s">
        <v>20</v>
      </c>
    </row>
    <row r="4" spans="2:2" ht="25.5" x14ac:dyDescent="0.2">
      <c r="B4" s="15" t="s">
        <v>32</v>
      </c>
    </row>
    <row r="5" spans="2:2" x14ac:dyDescent="0.2">
      <c r="B5" s="15" t="s">
        <v>21</v>
      </c>
    </row>
    <row r="6" spans="2:2" ht="63.75" x14ac:dyDescent="0.2">
      <c r="B6" s="15" t="s">
        <v>37</v>
      </c>
    </row>
    <row r="7" spans="2:2" x14ac:dyDescent="0.2">
      <c r="B7" s="15"/>
    </row>
    <row r="8" spans="2:2" ht="15.75" x14ac:dyDescent="0.25">
      <c r="B8" s="14" t="s">
        <v>16</v>
      </c>
    </row>
    <row r="9" spans="2:2" ht="79.150000000000006" customHeight="1" x14ac:dyDescent="0.2">
      <c r="B9" s="15" t="s">
        <v>40</v>
      </c>
    </row>
    <row r="10" spans="2:2" x14ac:dyDescent="0.2">
      <c r="B10" s="15"/>
    </row>
    <row r="11" spans="2:2" ht="25.5" x14ac:dyDescent="0.2">
      <c r="B11" s="15" t="s">
        <v>22</v>
      </c>
    </row>
    <row r="12" spans="2:2" x14ac:dyDescent="0.2">
      <c r="B12" s="16"/>
    </row>
    <row r="13" spans="2:2" ht="15.75" x14ac:dyDescent="0.25">
      <c r="B13" s="14" t="s">
        <v>29</v>
      </c>
    </row>
    <row r="14" spans="2:2" ht="51" customHeight="1" x14ac:dyDescent="0.2">
      <c r="B14" s="15" t="s">
        <v>31</v>
      </c>
    </row>
    <row r="15" spans="2:2" x14ac:dyDescent="0.2">
      <c r="B15" s="16"/>
    </row>
    <row r="16" spans="2:2" x14ac:dyDescent="0.2">
      <c r="B16" s="16" t="s">
        <v>23</v>
      </c>
    </row>
    <row r="17" spans="2:2" x14ac:dyDescent="0.2">
      <c r="B17" s="16" t="s">
        <v>24</v>
      </c>
    </row>
    <row r="18" spans="2:2" x14ac:dyDescent="0.2">
      <c r="B18" s="16" t="s">
        <v>25</v>
      </c>
    </row>
    <row r="19" spans="2:2" x14ac:dyDescent="0.2">
      <c r="B19" s="16" t="s">
        <v>26</v>
      </c>
    </row>
    <row r="20" spans="2:2" x14ac:dyDescent="0.2">
      <c r="B20" s="16" t="s">
        <v>33</v>
      </c>
    </row>
    <row r="21" spans="2:2" x14ac:dyDescent="0.2">
      <c r="B21" s="16" t="s">
        <v>34</v>
      </c>
    </row>
    <row r="22" spans="2:2" x14ac:dyDescent="0.2">
      <c r="B22" s="16" t="s">
        <v>27</v>
      </c>
    </row>
    <row r="23" spans="2:2" x14ac:dyDescent="0.2">
      <c r="B23" s="16" t="s">
        <v>28</v>
      </c>
    </row>
    <row r="24" spans="2:2" x14ac:dyDescent="0.2">
      <c r="B24" s="16" t="s">
        <v>35</v>
      </c>
    </row>
    <row r="25" spans="2:2" x14ac:dyDescent="0.2">
      <c r="B25" s="17"/>
    </row>
    <row r="26" spans="2:2" x14ac:dyDescent="0.2">
      <c r="B26" s="15" t="s">
        <v>36</v>
      </c>
    </row>
    <row r="27" spans="2:2" x14ac:dyDescent="0.2">
      <c r="B27" s="19" t="s">
        <v>41</v>
      </c>
    </row>
    <row r="28" spans="2:2" x14ac:dyDescent="0.2">
      <c r="B28" s="19" t="s">
        <v>42</v>
      </c>
    </row>
  </sheetData>
  <hyperlinks>
    <hyperlink ref="B2" r:id="rId1" location="'gráfica comercio menor'!A1" xr:uid="{00000000-0004-0000-0200-000000000000}"/>
    <hyperlink ref="B27" r:id="rId2" xr:uid="{00000000-0004-0000-0200-000001000000}"/>
    <hyperlink ref="B28" r:id="rId3" xr:uid="{00000000-0004-0000-0200-000002000000}"/>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comercio menor</vt:lpstr>
      <vt:lpstr>cuadro comercio menor</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2017-04-07T17:07:31Z</cp:lastPrinted>
  <dcterms:created xsi:type="dcterms:W3CDTF">2011-06-30T10:55:29Z</dcterms:created>
  <dcterms:modified xsi:type="dcterms:W3CDTF">2022-04-18T19:04:18Z</dcterms:modified>
</cp:coreProperties>
</file>