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A60EB080-D438-478A-A837-864D20D42AEA}" xr6:coauthVersionLast="47" xr6:coauthVersionMax="47" xr10:uidLastSave="{00000000-0000-0000-0000-000000000000}"/>
  <bookViews>
    <workbookView xWindow="-120" yWindow="-120" windowWidth="29040" windowHeight="15840" xr2:uid="{00000000-000D-0000-FFFF-FFFF00000000}"/>
  </bookViews>
  <sheets>
    <sheet name="gráfica Prod. laboral " sheetId="75" r:id="rId1"/>
    <sheet name="cuadro Prod.laboral " sheetId="76" r:id="rId2"/>
    <sheet name="glosario" sheetId="7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<sst xmlns="http://schemas.openxmlformats.org/spreadsheetml/2006/main" count="67" uniqueCount="32">
  <si>
    <t>Ver gráfica</t>
  </si>
  <si>
    <t>Año</t>
  </si>
  <si>
    <t>Ver cuadro</t>
  </si>
  <si>
    <t>Trimestre</t>
  </si>
  <si>
    <t>I</t>
  </si>
  <si>
    <t>II</t>
  </si>
  <si>
    <t>III</t>
  </si>
  <si>
    <t>IV</t>
  </si>
  <si>
    <t>Personal ocupado</t>
  </si>
  <si>
    <t>Ingresos reales</t>
  </si>
  <si>
    <t>Productividad laboral</t>
  </si>
  <si>
    <t>Fuente: INEGI.Encuesta Mensual sobre Establecimientos Comerciales.</t>
  </si>
  <si>
    <t>Índice de productividad laboral trimestral en el comercio</t>
  </si>
  <si>
    <t>al por mayor estatal</t>
  </si>
  <si>
    <t xml:space="preserve">Índice </t>
  </si>
  <si>
    <t>Se define como el cociente del índice de ingresos reales en un periodo determinado y el índice de personal ocupado total en el mismo periodo.</t>
  </si>
  <si>
    <t>El personal ocupado total es la suma de las personas que trabajaron en la empresa, ya sea dependiendo de la propia razón social o de otra. En este concepto se incluye a los propietarios, familiares y al personal no remunerado.</t>
  </si>
  <si>
    <t>Índice de personal ocupado total</t>
  </si>
  <si>
    <t>Índice de productividad Laboral</t>
  </si>
  <si>
    <t>Ver glosario</t>
  </si>
  <si>
    <t>Para generar este índice, es necesario disponer de la información de ingresos por suministro de bienes y servicios a precios corrientes de cada una de las ramas comerciales para las cuales se obtiene información mediante la encuesta. Una vez obtenidas las cifras, éstas se dividen entre un deflactor específico por rama y por región o ciudad.
Este deflactor corresponde al Índice Nacional de Precios al Consumidor (INPC) por objeto del gasto u origen de los bienes más cercano a la rama respectiva, así como a la región correspondiente.</t>
  </si>
  <si>
    <t>Para profundizar en la metodología y más datos consultar:</t>
  </si>
  <si>
    <t>índice de ingresos reales.</t>
  </si>
  <si>
    <t>(Índice base, 2013 = 100)</t>
  </si>
  <si>
    <t>Un número índice es una medida estadística que permite estudiar las fluctuaciones o variaciones de una magnitud o de más de una en relación al tiempo o al espacio con respecto a un año base, siendo para esta el año 2013.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</si>
  <si>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https://www.inegi.org.mx/programas/iplcumo/2013/</t>
  </si>
  <si>
    <t>http://internet.contenidos.inegi.org.mx/contenidos/Productos/prod_serv/contenidos/espanol/bvinegi/productos/nueva_estruc/702825188894.pdf</t>
  </si>
  <si>
    <t>I P/</t>
  </si>
  <si>
    <t xml:space="preserve">Serie trimestral 2012 a 2021
</t>
  </si>
  <si>
    <t>P/ Cifras preliminares a partir de 2021/01.</t>
  </si>
  <si>
    <t xml:space="preserve">I </t>
  </si>
  <si>
    <t xml:space="preserve">               https://www.inegi.org.mx/app/indicadores/?tm=0&amp;t=10150020006000450020005000200010 (12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</si>
</sst>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u/>
      <sz val="8"/>
      <color theme="10"/>
      <name val="Arial"/>
      <family val="2"/>
    </font>
    <font>
      <b/>
      <sz val="12"/>
      <color rgb="FF000000"/>
      <name val="Arial"/>
      <family val="2"/>
    </font>
    <font>
      <sz val="10"/>
      <color rgb="FF000000"/>
      <name val="Arial"/>
      <family val="2"/>
    </font>
    <font>
      <sz val="11"/>
      <color rgb="FF000000"/>
      <name val="Arial"/>
      <family val="2"/>
    </font>
  </fonts>
  <fills count="3">
    <fill>
      <patternFill patternType="none"/>
    </fill>
    <fill>
      <patternFill patternType="gray125"/>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35">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0" fontId="18" fillId="2" borderId="1" xfId="10" applyFont="1" applyFill="1" applyBorder="1" applyAlignment="1">
      <alignment horizontal="center" vertical="center" wrapText="1"/>
    </xf>
    <xf numFmtId="1" fontId="19" fillId="2" borderId="0" xfId="0" applyNumberFormat="1" applyFont="1" applyFill="1" applyBorder="1" applyAlignment="1">
      <alignment horizontal="center" vertical="top" wrapText="1"/>
    </xf>
    <xf numFmtId="0" fontId="17" fillId="2" borderId="0" xfId="0" applyFont="1" applyFill="1" applyAlignment="1">
      <alignment wrapText="1" readingOrder="1"/>
    </xf>
    <xf numFmtId="164" fontId="19" fillId="0" borderId="0" xfId="0" applyNumberFormat="1" applyFont="1" applyFill="1" applyBorder="1" applyAlignment="1">
      <alignment horizontal="center" wrapText="1"/>
    </xf>
    <xf numFmtId="0" fontId="20" fillId="0" borderId="0" xfId="6" applyFont="1" applyAlignment="1" applyProtection="1">
      <alignment horizontal="right"/>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Font="1" applyAlignment="1">
      <alignment horizontal="justify" wrapText="1"/>
    </xf>
    <xf numFmtId="0" fontId="22" fillId="0" borderId="0" xfId="0" applyFont="1" applyAlignment="1">
      <alignment horizontal="left" wrapText="1" indent="1"/>
    </xf>
    <xf numFmtId="0" fontId="0" fillId="0" borderId="0" xfId="0" applyFont="1" applyAlignment="1"/>
    <xf numFmtId="0" fontId="23" fillId="0" borderId="0" xfId="0" applyFont="1" applyAlignment="1">
      <alignment horizontal="left"/>
    </xf>
    <xf numFmtId="0" fontId="10" fillId="0" borderId="0" xfId="6" applyAlignment="1" applyProtection="1">
      <alignment wrapText="1"/>
    </xf>
    <xf numFmtId="0" fontId="10" fillId="0" borderId="0" xfId="6" applyAlignment="1" applyProtection="1"/>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horizontal="left"/>
    </xf>
    <xf numFmtId="1" fontId="19" fillId="2" borderId="1" xfId="0" applyNumberFormat="1" applyFont="1" applyFill="1" applyBorder="1" applyAlignment="1">
      <alignment horizontal="center" vertical="top" wrapText="1"/>
    </xf>
    <xf numFmtId="1" fontId="19" fillId="2" borderId="1" xfId="0" applyNumberFormat="1" applyFont="1" applyFill="1" applyBorder="1" applyAlignment="1">
      <alignment horizontal="center" vertical="top"/>
    </xf>
    <xf numFmtId="1" fontId="19" fillId="2" borderId="2" xfId="0" applyNumberFormat="1" applyFont="1"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1" fontId="19" fillId="2" borderId="3" xfId="0" applyNumberFormat="1" applyFont="1" applyFill="1" applyBorder="1" applyAlignment="1">
      <alignment horizontal="center" vertical="top" wrapText="1"/>
    </xf>
    <xf numFmtId="0" fontId="17" fillId="2" borderId="0" xfId="0" applyFont="1" applyFill="1" applyAlignment="1">
      <alignment horizontal="left" vertical="top" wrapText="1" readingOrder="1"/>
    </xf>
    <xf numFmtId="0" fontId="17" fillId="2" borderId="0" xfId="0" applyFont="1" applyFill="1" applyAlignment="1">
      <alignment horizontal="left" vertical="top" readingOrder="1"/>
    </xf>
    <xf numFmtId="0" fontId="17" fillId="2" borderId="0" xfId="0" applyFont="1" applyFill="1" applyAlignment="1">
      <alignment horizontal="left" readingOrder="1"/>
    </xf>
    <xf numFmtId="1" fontId="19" fillId="2" borderId="4" xfId="0" applyNumberFormat="1" applyFont="1" applyFill="1" applyBorder="1" applyAlignment="1">
      <alignment horizontal="center" vertical="top" wrapText="1"/>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004586"/>
      <color rgb="FF1F497D"/>
      <color rgb="FF44FFFF"/>
      <color rgb="FF9BBB59"/>
      <color rgb="FF77933C"/>
      <color rgb="FFFFC000"/>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de productividad laboral trimestral en el comercio </a:t>
            </a:r>
          </a:p>
          <a:p>
            <a:pPr algn="l">
              <a:defRPr sz="1500" b="1" i="0" u="none" strike="noStrike" kern="1200" cap="none" spc="100" normalizeH="0" baseline="0">
                <a:solidFill>
                  <a:schemeClr val="lt1"/>
                </a:solidFill>
                <a:latin typeface="+mn-lt"/>
                <a:ea typeface="+mn-ea"/>
                <a:cs typeface="+mn-cs"/>
              </a:defRPr>
            </a:pPr>
            <a:r>
              <a:rPr lang="es-MX" cap="none" baseline="0"/>
              <a:t>al por mayor estatal  </a:t>
            </a:r>
          </a:p>
          <a:p>
            <a:pPr algn="l">
              <a:defRPr sz="1500" b="1" i="0" u="none" strike="noStrike" kern="1200" cap="none" spc="100" normalizeH="0" baseline="0">
                <a:solidFill>
                  <a:schemeClr val="lt1"/>
                </a:solidFill>
                <a:latin typeface="+mn-lt"/>
                <a:ea typeface="+mn-ea"/>
                <a:cs typeface="+mn-cs"/>
              </a:defRPr>
            </a:pPr>
            <a:r>
              <a:rPr lang="es-MX" cap="none" baseline="0"/>
              <a:t>Serie trimestral 2012 a 2021 </a:t>
            </a:r>
            <a:endParaRPr lang="es-MX" sz="13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base, 2013 = 100)</a:t>
            </a:r>
          </a:p>
        </c:rich>
      </c:tx>
      <c:layout>
        <c:manualLayout>
          <c:xMode val="edge"/>
          <c:yMode val="edge"/>
          <c:x val="3.6424848199014404E-4"/>
          <c:y val="0"/>
        </c:manualLayout>
      </c:layout>
      <c:overlay val="0"/>
      <c:spPr>
        <a:noFill/>
        <a:ln>
          <a:noFill/>
        </a:ln>
        <a:effectLst/>
      </c:spPr>
    </c:title>
    <c:autoTitleDeleted val="0"/>
    <c:plotArea>
      <c:layout>
        <c:manualLayout>
          <c:layoutTarget val="inner"/>
          <c:xMode val="edge"/>
          <c:yMode val="edge"/>
          <c:x val="7.7176926252476713E-2"/>
          <c:y val="0.23281390717455475"/>
          <c:w val="0.91276402778987986"/>
          <c:h val="0.47526885529792962"/>
        </c:manualLayout>
      </c:layout>
      <c:barChart>
        <c:barDir val="col"/>
        <c:grouping val="clustered"/>
        <c:varyColors val="0"/>
        <c:ser>
          <c:idx val="0"/>
          <c:order val="0"/>
          <c:tx>
            <c:strRef>
              <c:f>'cuadro Prod.laboral '!$D$8</c:f>
              <c:strCache>
                <c:ptCount val="1"/>
                <c:pt idx="0">
                  <c:v>Ingresos reales</c:v>
                </c:pt>
              </c:strCache>
            </c:strRef>
          </c:tx>
          <c:spPr>
            <a:solidFill>
              <a:schemeClr val="accent3"/>
            </a:solidFill>
            <a:ln w="34925" cap="rnd">
              <a:noFill/>
              <a:round/>
            </a:ln>
            <a:effectLst>
              <a:outerShdw dist="25400" dir="2700000" algn="tl" rotWithShape="0">
                <a:schemeClr val="accent1"/>
              </a:outerShdw>
            </a:effectLst>
          </c:spPr>
          <c:invertIfNegative val="0"/>
          <c:dLbls>
            <c:dLbl>
              <c:idx val="0"/>
              <c:layout>
                <c:manualLayout>
                  <c:x val="4.6758276889997639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5A-4F54-ABB9-09ECA278025E}"/>
                </c:ext>
              </c:extLst>
            </c:dLbl>
            <c:dLbl>
              <c:idx val="1"/>
              <c:layout>
                <c:manualLayout>
                  <c:x val="1.0885953016328134E-2"/>
                  <c:y val="-1.00404431401650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5A-4F54-ABB9-09ECA278025E}"/>
                </c:ext>
              </c:extLst>
            </c:dLbl>
            <c:dLbl>
              <c:idx val="2"/>
              <c:layout>
                <c:manualLayout>
                  <c:x val="6.2290370126738244E-3"/>
                  <c:y val="1.49331564871336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5A-4F54-ABB9-09ECA278025E}"/>
                </c:ext>
              </c:extLst>
            </c:dLbl>
            <c:dLbl>
              <c:idx val="3"/>
              <c:layout>
                <c:manualLayout>
                  <c:x val="4.6677166672847896E-3"/>
                  <c:y val="-5.1103933759830845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5A-4F54-ABB9-09ECA278025E}"/>
                </c:ext>
              </c:extLst>
            </c:dLbl>
            <c:dLbl>
              <c:idx val="4"/>
              <c:layout>
                <c:manualLayout>
                  <c:x val="3.1172184593331567E-3"/>
                  <c:y val="1.24442970726113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5A-4F54-ABB9-09ECA278025E}"/>
                </c:ext>
              </c:extLst>
            </c:dLbl>
            <c:dLbl>
              <c:idx val="5"/>
              <c:layout>
                <c:manualLayout>
                  <c:x val="3.111941278476867E-3"/>
                  <c:y val="4.977718829044566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5A-4F54-ABB9-09ECA278025E}"/>
                </c:ext>
              </c:extLst>
            </c:dLbl>
            <c:dLbl>
              <c:idx val="6"/>
              <c:layout>
                <c:manualLayout>
                  <c:x val="4.6758276889997206E-3"/>
                  <c:y val="-2.48885941452237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5A-4F54-ABB9-09ECA278025E}"/>
                </c:ext>
              </c:extLst>
            </c:dLbl>
            <c:dLbl>
              <c:idx val="7"/>
              <c:layout>
                <c:manualLayout>
                  <c:x val="0"/>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5A-4F54-ABB9-09ECA278025E}"/>
                </c:ext>
              </c:extLst>
            </c:dLbl>
            <c:dLbl>
              <c:idx val="8"/>
              <c:layout>
                <c:manualLayout>
                  <c:x val="1.558609229666535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5A-4F54-ABB9-09ECA278025E}"/>
                </c:ext>
              </c:extLst>
            </c:dLbl>
            <c:dLbl>
              <c:idx val="9"/>
              <c:layout>
                <c:manualLayout>
                  <c:x val="6.227539222321412E-3"/>
                  <c:y val="4.94366432568552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5A-4F54-ABB9-09ECA278025E}"/>
                </c:ext>
              </c:extLst>
            </c:dLbl>
            <c:dLbl>
              <c:idx val="10"/>
              <c:layout>
                <c:manualLayout>
                  <c:x val="7.7727954363040874E-3"/>
                  <c:y val="7.449532892287265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5A-4F54-ABB9-09ECA278025E}"/>
                </c:ext>
              </c:extLst>
            </c:dLbl>
            <c:dLbl>
              <c:idx val="11"/>
              <c:layout>
                <c:manualLayout>
                  <c:x val="6.2344369186663707E-3"/>
                  <c:y val="3.73328912178341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5A-4F54-ABB9-09ECA278025E}"/>
                </c:ext>
              </c:extLst>
            </c:dLbl>
            <c:dLbl>
              <c:idx val="12"/>
              <c:layout>
                <c:manualLayout>
                  <c:x val="1.558609229666592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5A-4F54-ABB9-09ECA278025E}"/>
                </c:ext>
              </c:extLst>
            </c:dLbl>
            <c:dLbl>
              <c:idx val="13"/>
              <c:layout>
                <c:manualLayout>
                  <c:x val="7.803600510045609E-3"/>
                  <c:y val="9.955437658089117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95A-4F54-ABB9-09ECA278025E}"/>
                </c:ext>
              </c:extLst>
            </c:dLbl>
            <c:dLbl>
              <c:idx val="14"/>
              <c:layout>
                <c:manualLayout>
                  <c:x val="1.0910264607666148E-2"/>
                  <c:y val="-4.977718829044512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95A-4F54-ABB9-09ECA278025E}"/>
                </c:ext>
              </c:extLst>
            </c:dLbl>
            <c:dLbl>
              <c:idx val="15"/>
              <c:layout>
                <c:manualLayout>
                  <c:x val="9.3622097397122583E-3"/>
                  <c:y val="7.46657824356679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95A-4F54-ABB9-09ECA278025E}"/>
                </c:ext>
              </c:extLst>
            </c:dLbl>
            <c:dLbl>
              <c:idx val="16"/>
              <c:layout>
                <c:manualLayout>
                  <c:x val="6.2344369186663707E-3"/>
                  <c:y val="9.955437658089117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95A-4F54-ABB9-09ECA278025E}"/>
                </c:ext>
              </c:extLst>
            </c:dLbl>
            <c:dLbl>
              <c:idx val="17"/>
              <c:layout>
                <c:manualLayout>
                  <c:x val="6.2344369186663707E-3"/>
                  <c:y val="7.46657824356683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45-497A-A81E-46392D4C3F22}"/>
                </c:ext>
              </c:extLst>
            </c:dLbl>
            <c:dLbl>
              <c:idx val="18"/>
              <c:layout>
                <c:manualLayout>
                  <c:x val="3.1277591083670314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95A-4F54-ABB9-09ECA278025E}"/>
                </c:ext>
              </c:extLst>
            </c:dLbl>
            <c:dLbl>
              <c:idx val="19"/>
              <c:layout>
                <c:manualLayout>
                  <c:x val="6.2344369186662562E-3"/>
                  <c:y val="1.74220159016558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95A-4F54-ABB9-09ECA278025E}"/>
                </c:ext>
              </c:extLst>
            </c:dLbl>
            <c:dLbl>
              <c:idx val="20"/>
              <c:layout>
                <c:manualLayout>
                  <c:x val="6.2344369186662562E-3"/>
                  <c:y val="1.49331564871336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95A-4F54-ABB9-09ECA278025E}"/>
                </c:ext>
              </c:extLst>
            </c:dLbl>
            <c:dLbl>
              <c:idx val="21"/>
              <c:layout>
                <c:manualLayout>
                  <c:x val="7.7930461483329628E-3"/>
                  <c:y val="7.46657824356683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95A-4F54-ABB9-09ECA278025E}"/>
                </c:ext>
              </c:extLst>
            </c:dLbl>
            <c:dLbl>
              <c:idx val="23"/>
              <c:layout>
                <c:manualLayout>
                  <c:x val="9.35165537799955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45-497A-A81E-46392D4C3F22}"/>
                </c:ext>
              </c:extLst>
            </c:dLbl>
            <c:dLbl>
              <c:idx val="24"/>
              <c:layout>
                <c:manualLayout>
                  <c:x val="4.6758276889997778E-3"/>
                  <c:y val="2.239973473070055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95A-4F54-ABB9-09ECA278025E}"/>
                </c:ext>
              </c:extLst>
            </c:dLbl>
            <c:dLbl>
              <c:idx val="25"/>
              <c:layout>
                <c:manualLayout>
                  <c:x val="3.127759108367030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95A-4F54-ABB9-09ECA278025E}"/>
                </c:ext>
              </c:extLst>
            </c:dLbl>
            <c:dLbl>
              <c:idx val="27"/>
              <c:layout>
                <c:manualLayout>
                  <c:x val="1.0910264607666035E-2"/>
                  <c:y val="9.95543765808907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28-4447-BA35-07C52BEBDD6A}"/>
                </c:ext>
              </c:extLst>
            </c:dLbl>
            <c:dLbl>
              <c:idx val="28"/>
              <c:layout>
                <c:manualLayout>
                  <c:x val="9.3516553779994412E-3"/>
                  <c:y val="9.95543765808907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385-4D09-B09E-F4C5D9BDFB4B}"/>
                </c:ext>
              </c:extLst>
            </c:dLbl>
            <c:dLbl>
              <c:idx val="29"/>
              <c:layout>
                <c:manualLayout>
                  <c:x val="3.119336224900703E-3"/>
                  <c:y val="2.484490519027676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470-400C-89B3-A83DD6B186C5}"/>
                </c:ext>
              </c:extLst>
            </c:dLbl>
            <c:dLbl>
              <c:idx val="30"/>
              <c:layout>
                <c:manualLayout>
                  <c:x val="0"/>
                  <c:y val="1.01127451643958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B5-4B90-8F89-C22D786D964A}"/>
                </c:ext>
              </c:extLst>
            </c:dLbl>
            <c:dLbl>
              <c:idx val="32"/>
              <c:layout>
                <c:manualLayout>
                  <c:x val="6.2386724498012924E-3"/>
                  <c:y val="7.453471557082982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470-400C-89B3-A83DD6B186C5}"/>
                </c:ext>
              </c:extLst>
            </c:dLbl>
            <c:dLbl>
              <c:idx val="33"/>
              <c:layout>
                <c:manualLayout>
                  <c:x val="1.55966811245035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70-400C-89B3-A83DD6B186C5}"/>
                </c:ext>
              </c:extLst>
            </c:dLbl>
            <c:dLbl>
              <c:idx val="34"/>
              <c:layout>
                <c:manualLayout>
                  <c:x val="4.6790043373510547E-3"/>
                  <c:y val="7.453471557083073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70-400C-89B3-A83DD6B186C5}"/>
                </c:ext>
              </c:extLst>
            </c:dLbl>
            <c:dLbl>
              <c:idx val="35"/>
              <c:layout>
                <c:manualLayout>
                  <c:x val="-3.1047302521125392E-3"/>
                  <c:y val="3.03382354931873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9C-48C6-9344-99B55933E8D1}"/>
                </c:ext>
              </c:extLst>
            </c:dLbl>
            <c:dLbl>
              <c:idx val="36"/>
              <c:layout>
                <c:manualLayout>
                  <c:x val="0"/>
                  <c:y val="3.03382354931873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37-4DBC-A907-E3D2DEDDEC26}"/>
                </c:ext>
              </c:extLst>
            </c:dLbl>
            <c:dLbl>
              <c:idx val="39"/>
              <c:layout>
                <c:manualLayout>
                  <c:x val="0"/>
                  <c:y val="2.528186291098952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15-4834-9619-0C174D28DC3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7A37"/>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Prod.laboral '!$B$9:$C$48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c:v>
                  </c:pt>
                  <c:pt idx="35">
                    <c:v>IV</c:v>
                  </c:pt>
                  <c:pt idx="36">
                    <c:v>I P/</c:v>
                  </c:pt>
                  <c:pt idx="37">
                    <c:v>II</c:v>
                  </c:pt>
                  <c:pt idx="38">
                    <c:v>III</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Prod.laboral '!$D$9:$D$48</c:f>
              <c:numCache>
                <c:formatCode>0.0</c:formatCode>
                <c:ptCount val="40"/>
                <c:pt idx="0">
                  <c:v>91.98623911</c:v>
                </c:pt>
                <c:pt idx="1">
                  <c:v>101.1727466</c:v>
                </c:pt>
                <c:pt idx="2">
                  <c:v>95.587102759999993</c:v>
                </c:pt>
                <c:pt idx="3">
                  <c:v>97.654431299999999</c:v>
                </c:pt>
                <c:pt idx="4">
                  <c:v>87.159166290000002</c:v>
                </c:pt>
                <c:pt idx="5">
                  <c:v>100.09783290999999</c:v>
                </c:pt>
                <c:pt idx="6">
                  <c:v>116.67210461000001</c:v>
                </c:pt>
                <c:pt idx="7">
                  <c:v>96.070896189999999</c:v>
                </c:pt>
                <c:pt idx="8">
                  <c:v>83.375951360000002</c:v>
                </c:pt>
                <c:pt idx="9">
                  <c:v>104.36914853</c:v>
                </c:pt>
                <c:pt idx="10">
                  <c:v>102.3430204</c:v>
                </c:pt>
                <c:pt idx="11">
                  <c:v>97.453311330000005</c:v>
                </c:pt>
                <c:pt idx="12">
                  <c:v>106.79792847</c:v>
                </c:pt>
                <c:pt idx="13">
                  <c:v>110.75503304</c:v>
                </c:pt>
                <c:pt idx="14">
                  <c:v>105.16462916</c:v>
                </c:pt>
                <c:pt idx="15">
                  <c:v>105.26784254</c:v>
                </c:pt>
                <c:pt idx="16">
                  <c:v>90.368988009999995</c:v>
                </c:pt>
                <c:pt idx="17">
                  <c:v>99.726328910000007</c:v>
                </c:pt>
                <c:pt idx="18">
                  <c:v>121.25007244</c:v>
                </c:pt>
                <c:pt idx="19">
                  <c:v>93.338569100000001</c:v>
                </c:pt>
                <c:pt idx="20">
                  <c:v>76.323161249999998</c:v>
                </c:pt>
                <c:pt idx="21">
                  <c:v>99.273787100000007</c:v>
                </c:pt>
                <c:pt idx="22">
                  <c:v>137.86983863</c:v>
                </c:pt>
                <c:pt idx="23">
                  <c:v>118.31194963</c:v>
                </c:pt>
                <c:pt idx="24">
                  <c:v>109.29185388000001</c:v>
                </c:pt>
                <c:pt idx="25">
                  <c:v>133.32032312999999</c:v>
                </c:pt>
                <c:pt idx="26">
                  <c:v>124.61020473000001</c:v>
                </c:pt>
                <c:pt idx="27">
                  <c:v>113.69251637000001</c:v>
                </c:pt>
                <c:pt idx="28">
                  <c:v>103.26403653</c:v>
                </c:pt>
                <c:pt idx="29">
                  <c:v>118.81091776</c:v>
                </c:pt>
                <c:pt idx="30">
                  <c:v>136.81110182</c:v>
                </c:pt>
                <c:pt idx="31">
                  <c:v>123.93497754000001</c:v>
                </c:pt>
                <c:pt idx="32">
                  <c:v>126.7629464</c:v>
                </c:pt>
                <c:pt idx="33">
                  <c:v>110.5898806</c:v>
                </c:pt>
                <c:pt idx="34">
                  <c:v>120.65678973999999</c:v>
                </c:pt>
                <c:pt idx="35">
                  <c:v>110.24830437999999</c:v>
                </c:pt>
                <c:pt idx="36">
                  <c:v>103.5</c:v>
                </c:pt>
                <c:pt idx="37">
                  <c:v>125.3848409</c:v>
                </c:pt>
                <c:pt idx="38">
                  <c:v>137.87995892999999</c:v>
                </c:pt>
                <c:pt idx="39">
                  <c:v>118.81699427</c:v>
                </c:pt>
              </c:numCache>
            </c:numRef>
          </c:val>
          <c:extLst>
            <c:ext xmlns:c16="http://schemas.microsoft.com/office/drawing/2014/chart" uri="{C3380CC4-5D6E-409C-BE32-E72D297353CC}">
              <c16:uniqueId val="{00000017-595A-4F54-ABB9-09ECA278025E}"/>
            </c:ext>
          </c:extLst>
        </c:ser>
        <c:ser>
          <c:idx val="2"/>
          <c:order val="2"/>
          <c:tx>
            <c:strRef>
              <c:f>'cuadro Prod.laboral '!$E$8</c:f>
              <c:strCache>
                <c:ptCount val="1"/>
                <c:pt idx="0">
                  <c:v>Personal ocupado</c:v>
                </c:pt>
              </c:strCache>
            </c:strRef>
          </c:tx>
          <c:spPr>
            <a:solidFill>
              <a:schemeClr val="accent2"/>
            </a:solidFill>
            <a:ln>
              <a:noFill/>
            </a:ln>
          </c:spPr>
          <c:invertIfNegative val="0"/>
          <c:dLbls>
            <c:dLbl>
              <c:idx val="0"/>
              <c:layout>
                <c:manualLayout>
                  <c:x val="-7.8088776909020175E-3"/>
                  <c:y val="4.392934853222945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95A-4F54-ABB9-09ECA278025E}"/>
                </c:ext>
              </c:extLst>
            </c:dLbl>
            <c:dLbl>
              <c:idx val="1"/>
              <c:layout>
                <c:manualLayout>
                  <c:x val="-6.2276616285487554E-3"/>
                  <c:y val="2.940054691074747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95A-4F54-ABB9-09ECA278025E}"/>
                </c:ext>
              </c:extLst>
            </c:dLbl>
            <c:dLbl>
              <c:idx val="2"/>
              <c:layout>
                <c:manualLayout>
                  <c:x val="-3.1066640976204862E-3"/>
                  <c:y val="6.88179426774522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95A-4F54-ABB9-09ECA278025E}"/>
                </c:ext>
              </c:extLst>
            </c:dLbl>
            <c:dLbl>
              <c:idx val="3"/>
              <c:layout>
                <c:manualLayout>
                  <c:x val="-1.5586092296665927E-3"/>
                  <c:y val="-8.05136221938854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95A-4F54-ABB9-09ECA278025E}"/>
                </c:ext>
              </c:extLst>
            </c:dLbl>
            <c:dLbl>
              <c:idx val="4"/>
              <c:layout>
                <c:manualLayout>
                  <c:x val="-4.6653960524232693E-3"/>
                  <c:y val="4.39293485322293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95A-4F54-ABB9-09ECA278025E}"/>
                </c:ext>
              </c:extLst>
            </c:dLbl>
            <c:dLbl>
              <c:idx val="5"/>
              <c:layout>
                <c:manualLayout>
                  <c:x val="4.6916386625505124E-3"/>
                  <c:y val="1.434837251131206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95A-4F54-ABB9-09ECA278025E}"/>
                </c:ext>
              </c:extLst>
            </c:dLbl>
            <c:dLbl>
              <c:idx val="6"/>
              <c:layout>
                <c:manualLayout>
                  <c:x val="0"/>
                  <c:y val="1.18595130967897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95A-4F54-ABB9-09ECA278025E}"/>
                </c:ext>
              </c:extLst>
            </c:dLbl>
            <c:dLbl>
              <c:idx val="7"/>
              <c:layout>
                <c:manualLayout>
                  <c:x val="-1.5533320488102433E-3"/>
                  <c:y val="4.39293485322293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95A-4F54-ABB9-09ECA278025E}"/>
                </c:ext>
              </c:extLst>
            </c:dLbl>
            <c:dLbl>
              <c:idx val="8"/>
              <c:layout>
                <c:manualLayout>
                  <c:x val="-1.5586092296665927E-3"/>
                  <c:y val="9.37065368226741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95A-4F54-ABB9-09ECA278025E}"/>
                </c:ext>
              </c:extLst>
            </c:dLbl>
            <c:dLbl>
              <c:idx val="9"/>
              <c:layout>
                <c:manualLayout>
                  <c:x val="-3.1330500019022397E-3"/>
                  <c:y val="1.185951309678969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95A-4F54-ABB9-09ECA278025E}"/>
                </c:ext>
              </c:extLst>
            </c:dLbl>
            <c:dLbl>
              <c:idx val="10"/>
              <c:layout>
                <c:manualLayout>
                  <c:x val="-3.127772821045888E-3"/>
                  <c:y val="1.43483725113120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95A-4F54-ABB9-09ECA278025E}"/>
                </c:ext>
              </c:extLst>
            </c:dLbl>
            <c:dLbl>
              <c:idx val="11"/>
              <c:layout>
                <c:manualLayout>
                  <c:x val="-4.6636772617825442E-3"/>
                  <c:y val="-5.613540214159025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595A-4F54-ABB9-09ECA278025E}"/>
                </c:ext>
              </c:extLst>
            </c:dLbl>
            <c:dLbl>
              <c:idx val="12"/>
              <c:layout>
                <c:manualLayout>
                  <c:x val="-3.127772821045888E-3"/>
                  <c:y val="1.18595130967897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595A-4F54-ABB9-09ECA278025E}"/>
                </c:ext>
              </c:extLst>
            </c:dLbl>
            <c:dLbl>
              <c:idx val="13"/>
              <c:layout>
                <c:manualLayout>
                  <c:x val="-1.5586092296665927E-3"/>
                  <c:y val="-8.051362219388449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595A-4F54-ABB9-09ECA278025E}"/>
                </c:ext>
              </c:extLst>
            </c:dLbl>
            <c:dLbl>
              <c:idx val="14"/>
              <c:layout>
                <c:manualLayout>
                  <c:x val="-3.1172184593332426E-3"/>
                  <c:y val="3.177038841296801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595A-4F54-ABB9-09ECA278025E}"/>
                </c:ext>
              </c:extLst>
            </c:dLbl>
            <c:dLbl>
              <c:idx val="15"/>
              <c:layout>
                <c:manualLayout>
                  <c:x val="-4.6758276889998923E-3"/>
                  <c:y val="1.68372319258343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595A-4F54-ABB9-09ECA278025E}"/>
                </c:ext>
              </c:extLst>
            </c:dLbl>
            <c:dLbl>
              <c:idx val="16"/>
              <c:layout>
                <c:manualLayout>
                  <c:x val="-6.2344369186664852E-3"/>
                  <c:y val="1.43483725113120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595A-4F54-ABB9-09ECA278025E}"/>
                </c:ext>
              </c:extLst>
            </c:dLbl>
            <c:dLbl>
              <c:idx val="17"/>
              <c:layout>
                <c:manualLayout>
                  <c:x val="-3.127772821045888E-3"/>
                  <c:y val="-8.05136221938840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595A-4F54-ABB9-09ECA278025E}"/>
                </c:ext>
              </c:extLst>
            </c:dLbl>
            <c:dLbl>
              <c:idx val="18"/>
              <c:layout>
                <c:manualLayout>
                  <c:x val="-3.1277591083670305E-3"/>
                  <c:y val="1.43481765381297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595A-4F54-ABB9-09ECA278025E}"/>
                </c:ext>
              </c:extLst>
            </c:dLbl>
            <c:dLbl>
              <c:idx val="19"/>
              <c:layout>
                <c:manualLayout>
                  <c:x val="-4.6758276889997778E-3"/>
                  <c:y val="9.370653682267504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595A-4F54-ABB9-09ECA278025E}"/>
                </c:ext>
              </c:extLst>
            </c:dLbl>
            <c:dLbl>
              <c:idx val="20"/>
              <c:layout>
                <c:manualLayout>
                  <c:x val="-5.2771808563514552E-6"/>
                  <c:y val="9.370457709085212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595A-4F54-ABB9-09ECA278025E}"/>
                </c:ext>
              </c:extLst>
            </c:dLbl>
            <c:dLbl>
              <c:idx val="21"/>
              <c:layout>
                <c:manualLayout>
                  <c:x val="-3.127772821045888E-3"/>
                  <c:y val="2.18149507548788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595A-4F54-ABB9-09ECA278025E}"/>
                </c:ext>
              </c:extLst>
            </c:dLbl>
            <c:dLbl>
              <c:idx val="22"/>
              <c:layout>
                <c:manualLayout>
                  <c:x val="-4.6916386625505124E-3"/>
                  <c:y val="1.43483725113120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595A-4F54-ABB9-09ECA278025E}"/>
                </c:ext>
              </c:extLst>
            </c:dLbl>
            <c:dLbl>
              <c:idx val="23"/>
              <c:layout>
                <c:manualLayout>
                  <c:x val="-6.2555182167340039E-3"/>
                  <c:y val="1.434837251131206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595A-4F54-ABB9-09ECA278025E}"/>
                </c:ext>
              </c:extLst>
            </c:dLbl>
            <c:dLbl>
              <c:idx val="24"/>
              <c:layout>
                <c:manualLayout>
                  <c:x val="-4.6916386625506434E-3"/>
                  <c:y val="9.37065368226752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595A-4F54-ABB9-09ECA278025E}"/>
                </c:ext>
              </c:extLst>
            </c:dLbl>
            <c:dLbl>
              <c:idx val="25"/>
              <c:layout>
                <c:manualLayout>
                  <c:x val="-4.6758276889996633E-3"/>
                  <c:y val="1.15963211130336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595A-4F54-ABB9-09ECA278025E}"/>
                </c:ext>
              </c:extLst>
            </c:dLbl>
            <c:dLbl>
              <c:idx val="26"/>
              <c:layout>
                <c:manualLayout>
                  <c:x val="0"/>
                  <c:y val="9.107424409863052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595A-4F54-ABB9-09ECA278025E}"/>
                </c:ext>
              </c:extLst>
            </c:dLbl>
            <c:dLbl>
              <c:idx val="27"/>
              <c:layout>
                <c:manualLayout>
                  <c:x val="1.5586092296665927E-3"/>
                  <c:y val="-3.40679780016183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595A-4F54-ABB9-09ECA278025E}"/>
                </c:ext>
              </c:extLst>
            </c:dLbl>
            <c:dLbl>
              <c:idx val="28"/>
              <c:layout>
                <c:manualLayout>
                  <c:x val="-3.0984963449135288E-3"/>
                  <c:y val="1.44269855817734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385-4D09-B09E-F4C5D9BDFB4B}"/>
                </c:ext>
              </c:extLst>
            </c:dLbl>
            <c:dLbl>
              <c:idx val="29"/>
              <c:layout>
                <c:manualLayout>
                  <c:x val="1.5523651260562126E-3"/>
                  <c:y val="1.710327979417767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40-4B56-8BC6-7AAC69D10455}"/>
                </c:ext>
              </c:extLst>
            </c:dLbl>
            <c:dLbl>
              <c:idx val="30"/>
              <c:layout>
                <c:manualLayout>
                  <c:x val="-3.126581927155508E-3"/>
                  <c:y val="3.9900722106409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B5-4B90-8F89-C22D786D964A}"/>
                </c:ext>
              </c:extLst>
            </c:dLbl>
            <c:dLbl>
              <c:idx val="31"/>
              <c:layout>
                <c:manualLayout>
                  <c:x val="-3.1193362249008175E-3"/>
                  <c:y val="3.66836003280310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470-400C-89B3-A83DD6B186C5}"/>
                </c:ext>
              </c:extLst>
            </c:dLbl>
            <c:dLbl>
              <c:idx val="35"/>
              <c:layout>
                <c:manualLayout>
                  <c:x val="3.1047302521125392E-3"/>
                  <c:y val="4.491332899626624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9C-48C6-9344-99B55933E8D1}"/>
                </c:ext>
              </c:extLst>
            </c:dLbl>
            <c:dLbl>
              <c:idx val="36"/>
              <c:layout>
                <c:manualLayout>
                  <c:x val="0"/>
                  <c:y val="7.2723278663461371E-2"/>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3.4439159204822357E-2"/>
                      <c:h val="3.2272397540771477E-2"/>
                    </c:manualLayout>
                  </c15:layout>
                </c:ext>
                <c:ext xmlns:c16="http://schemas.microsoft.com/office/drawing/2014/chart" uri="{C3380CC4-5D6E-409C-BE32-E72D297353CC}">
                  <c16:uniqueId val="{00000002-8737-4DBC-A907-E3D2DEDDEC26}"/>
                </c:ext>
              </c:extLst>
            </c:dLbl>
            <c:spPr>
              <a:ln>
                <a:noFill/>
              </a:ln>
            </c:spPr>
            <c:txPr>
              <a:bodyPr/>
              <a:lstStyle/>
              <a:p>
                <a:pPr>
                  <a:defRPr sz="800">
                    <a:solidFill>
                      <a:srgbClr val="C00000"/>
                    </a:solidFill>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Prod.laboral '!$B$9:$C$48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c:v>
                  </c:pt>
                  <c:pt idx="35">
                    <c:v>IV</c:v>
                  </c:pt>
                  <c:pt idx="36">
                    <c:v>I P/</c:v>
                  </c:pt>
                  <c:pt idx="37">
                    <c:v>II</c:v>
                  </c:pt>
                  <c:pt idx="38">
                    <c:v>III</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Prod.laboral '!$E$9:$E$48</c:f>
              <c:numCache>
                <c:formatCode>0.0</c:formatCode>
                <c:ptCount val="40"/>
                <c:pt idx="0">
                  <c:v>100.72259041</c:v>
                </c:pt>
                <c:pt idx="1">
                  <c:v>100.54894761</c:v>
                </c:pt>
                <c:pt idx="2">
                  <c:v>102.78071018999999</c:v>
                </c:pt>
                <c:pt idx="3">
                  <c:v>103.21130538</c:v>
                </c:pt>
                <c:pt idx="4">
                  <c:v>99.68625084</c:v>
                </c:pt>
                <c:pt idx="5">
                  <c:v>98.233365520000007</c:v>
                </c:pt>
                <c:pt idx="6">
                  <c:v>101.23626041</c:v>
                </c:pt>
                <c:pt idx="7">
                  <c:v>100.84412322</c:v>
                </c:pt>
                <c:pt idx="8">
                  <c:v>98.639104829999994</c:v>
                </c:pt>
                <c:pt idx="9">
                  <c:v>98.084463159999999</c:v>
                </c:pt>
                <c:pt idx="10">
                  <c:v>99.186374079999993</c:v>
                </c:pt>
                <c:pt idx="11">
                  <c:v>99.329850820000004</c:v>
                </c:pt>
                <c:pt idx="12">
                  <c:v>166.30116694</c:v>
                </c:pt>
                <c:pt idx="13">
                  <c:v>112.45157612</c:v>
                </c:pt>
                <c:pt idx="14">
                  <c:v>101.55410268999999</c:v>
                </c:pt>
                <c:pt idx="15">
                  <c:v>101.95992748</c:v>
                </c:pt>
                <c:pt idx="16">
                  <c:v>102.83596641</c:v>
                </c:pt>
                <c:pt idx="17">
                  <c:v>99.992612179999995</c:v>
                </c:pt>
                <c:pt idx="18">
                  <c:v>97.621208530000004</c:v>
                </c:pt>
                <c:pt idx="19">
                  <c:v>96.190760740000002</c:v>
                </c:pt>
                <c:pt idx="20">
                  <c:v>95.897327290000007</c:v>
                </c:pt>
                <c:pt idx="21">
                  <c:v>97.679158279999996</c:v>
                </c:pt>
                <c:pt idx="22">
                  <c:v>111.98954032</c:v>
                </c:pt>
                <c:pt idx="23">
                  <c:v>106.73480508999999</c:v>
                </c:pt>
                <c:pt idx="24">
                  <c:v>112.09206823</c:v>
                </c:pt>
                <c:pt idx="25">
                  <c:v>114.91192104</c:v>
                </c:pt>
                <c:pt idx="26">
                  <c:v>114.47955653</c:v>
                </c:pt>
                <c:pt idx="27">
                  <c:v>114.5066777</c:v>
                </c:pt>
                <c:pt idx="28">
                  <c:v>114.14288046</c:v>
                </c:pt>
                <c:pt idx="29">
                  <c:v>116.39583315</c:v>
                </c:pt>
                <c:pt idx="30">
                  <c:v>114.65923420999999</c:v>
                </c:pt>
                <c:pt idx="31">
                  <c:v>111.73827294</c:v>
                </c:pt>
                <c:pt idx="32">
                  <c:v>110.67784883</c:v>
                </c:pt>
                <c:pt idx="33">
                  <c:v>103.1627941</c:v>
                </c:pt>
                <c:pt idx="34">
                  <c:v>99.022566609999998</c:v>
                </c:pt>
                <c:pt idx="35">
                  <c:v>97.669077130000005</c:v>
                </c:pt>
                <c:pt idx="36">
                  <c:v>98.4</c:v>
                </c:pt>
                <c:pt idx="37">
                  <c:v>95.877428129999998</c:v>
                </c:pt>
                <c:pt idx="38">
                  <c:v>94.992004370000004</c:v>
                </c:pt>
                <c:pt idx="39">
                  <c:v>94.534384180000004</c:v>
                </c:pt>
              </c:numCache>
            </c:numRef>
          </c:val>
          <c:extLst>
            <c:ext xmlns:c16="http://schemas.microsoft.com/office/drawing/2014/chart" uri="{C3380CC4-5D6E-409C-BE32-E72D297353CC}">
              <c16:uniqueId val="{00000034-595A-4F54-ABB9-09ECA278025E}"/>
            </c:ext>
          </c:extLst>
        </c:ser>
        <c:dLbls>
          <c:showLegendKey val="0"/>
          <c:showVal val="0"/>
          <c:showCatName val="0"/>
          <c:showSerName val="0"/>
          <c:showPercent val="0"/>
          <c:showBubbleSize val="0"/>
        </c:dLbls>
        <c:gapWidth val="61"/>
        <c:axId val="123416960"/>
        <c:axId val="123418880"/>
      </c:barChart>
      <c:lineChart>
        <c:grouping val="standard"/>
        <c:varyColors val="0"/>
        <c:ser>
          <c:idx val="1"/>
          <c:order val="1"/>
          <c:tx>
            <c:strRef>
              <c:f>'cuadro Prod.laboral '!$F$8</c:f>
              <c:strCache>
                <c:ptCount val="1"/>
                <c:pt idx="0">
                  <c:v>Productividad laboral</c:v>
                </c:pt>
              </c:strCache>
            </c:strRef>
          </c:tx>
          <c:spPr>
            <a:ln>
              <a:solidFill>
                <a:schemeClr val="bg1"/>
              </a:solidFill>
            </a:ln>
          </c:spPr>
          <c:marker>
            <c:symbol val="none"/>
          </c:marker>
          <c:dLbls>
            <c:dLbl>
              <c:idx val="0"/>
              <c:layout>
                <c:manualLayout>
                  <c:x val="-2.5932925804064411E-2"/>
                  <c:y val="1.2736689060522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595A-4F54-ABB9-09ECA278025E}"/>
                </c:ext>
              </c:extLst>
            </c:dLbl>
            <c:dLbl>
              <c:idx val="1"/>
              <c:layout>
                <c:manualLayout>
                  <c:x val="-2.5943510260518398E-2"/>
                  <c:y val="-1.4844804851045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595A-4F54-ABB9-09ECA278025E}"/>
                </c:ext>
              </c:extLst>
            </c:dLbl>
            <c:dLbl>
              <c:idx val="2"/>
              <c:layout>
                <c:manualLayout>
                  <c:x val="-2.288504704668096E-2"/>
                  <c:y val="7.758970231477643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595A-4F54-ABB9-09ECA278025E}"/>
                </c:ext>
              </c:extLst>
            </c:dLbl>
            <c:dLbl>
              <c:idx val="3"/>
              <c:layout>
                <c:manualLayout>
                  <c:x val="-2.2871481172881781E-2"/>
                  <c:y val="-9.978684332185039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595A-4F54-ABB9-09ECA278025E}"/>
                </c:ext>
              </c:extLst>
            </c:dLbl>
            <c:dLbl>
              <c:idx val="4"/>
              <c:layout>
                <c:manualLayout>
                  <c:x val="-2.4380872362252934E-2"/>
                  <c:y val="-2.7340407249023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595A-4F54-ABB9-09ECA278025E}"/>
                </c:ext>
              </c:extLst>
            </c:dLbl>
            <c:dLbl>
              <c:idx val="5"/>
              <c:layout>
                <c:manualLayout>
                  <c:x val="-3.0635016672209751E-2"/>
                  <c:y val="-3.45516398154011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595A-4F54-ABB9-09ECA278025E}"/>
                </c:ext>
              </c:extLst>
            </c:dLbl>
            <c:dLbl>
              <c:idx val="6"/>
              <c:layout>
                <c:manualLayout>
                  <c:x val="-2.9071130261686864E-2"/>
                  <c:y val="-9.663045670178310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595A-4F54-ABB9-09ECA278025E}"/>
                </c:ext>
              </c:extLst>
            </c:dLbl>
            <c:dLbl>
              <c:idx val="7"/>
              <c:layout>
                <c:manualLayout>
                  <c:x val="-2.6001041187369782E-2"/>
                  <c:y val="1.54977118657612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595A-4F54-ABB9-09ECA278025E}"/>
                </c:ext>
              </c:extLst>
            </c:dLbl>
            <c:dLbl>
              <c:idx val="8"/>
              <c:layout>
                <c:manualLayout>
                  <c:x val="-2.285985258128416E-2"/>
                  <c:y val="1.04520369850415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595A-4F54-ABB9-09ECA278025E}"/>
                </c:ext>
              </c:extLst>
            </c:dLbl>
            <c:dLbl>
              <c:idx val="9"/>
              <c:layout>
                <c:manualLayout>
                  <c:x val="-2.7555600274630668E-2"/>
                  <c:y val="-3.48410440750710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595A-4F54-ABB9-09ECA278025E}"/>
                </c:ext>
              </c:extLst>
            </c:dLbl>
            <c:dLbl>
              <c:idx val="10"/>
              <c:layout>
                <c:manualLayout>
                  <c:x val="-2.5939348448788722E-2"/>
                  <c:y val="-3.7346715329187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595A-4F54-ABB9-09ECA278025E}"/>
                </c:ext>
              </c:extLst>
            </c:dLbl>
            <c:dLbl>
              <c:idx val="11"/>
              <c:layout>
                <c:manualLayout>
                  <c:x val="-2.5937098458695015E-2"/>
                  <c:y val="-1.34523831220840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595A-4F54-ABB9-09ECA278025E}"/>
                </c:ext>
              </c:extLst>
            </c:dLbl>
            <c:dLbl>
              <c:idx val="12"/>
              <c:layout>
                <c:manualLayout>
                  <c:x val="-2.2826261706443987E-2"/>
                  <c:y val="7.75897023147755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595A-4F54-ABB9-09ECA278025E}"/>
                </c:ext>
              </c:extLst>
            </c:dLbl>
            <c:dLbl>
              <c:idx val="13"/>
              <c:layout>
                <c:manualLayout>
                  <c:x val="-2.7462694626725476E-2"/>
                  <c:y val="-1.71296239137451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595A-4F54-ABB9-09ECA278025E}"/>
                </c:ext>
              </c:extLst>
            </c:dLbl>
            <c:dLbl>
              <c:idx val="14"/>
              <c:layout>
                <c:manualLayout>
                  <c:x val="-2.2879769865824667E-2"/>
                  <c:y val="-1.46407644992229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595A-4F54-ABB9-09ECA278025E}"/>
                </c:ext>
              </c:extLst>
            </c:dLbl>
            <c:dLbl>
              <c:idx val="15"/>
              <c:layout>
                <c:manualLayout>
                  <c:x val="-2.4438379095491201E-2"/>
                  <c:y val="-3.85504725991276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595A-4F54-ABB9-09ECA278025E}"/>
                </c:ext>
              </c:extLst>
            </c:dLbl>
            <c:dLbl>
              <c:idx val="16"/>
              <c:layout>
                <c:manualLayout>
                  <c:x val="-2.4422547552922263E-2"/>
                  <c:y val="1.02478296459999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595A-4F54-ABB9-09ECA278025E}"/>
                </c:ext>
              </c:extLst>
            </c:dLbl>
            <c:dLbl>
              <c:idx val="17"/>
              <c:layout>
                <c:manualLayout>
                  <c:x val="-2.2879769865824608E-2"/>
                  <c:y val="1.77144078895666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595A-4F54-ABB9-09ECA278025E}"/>
                </c:ext>
              </c:extLst>
            </c:dLbl>
            <c:dLbl>
              <c:idx val="18"/>
              <c:layout>
                <c:manualLayout>
                  <c:x val="-2.9055421444253948E-2"/>
                  <c:y val="-2.21073427427897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595A-4F54-ABB9-09ECA278025E}"/>
                </c:ext>
              </c:extLst>
            </c:dLbl>
            <c:dLbl>
              <c:idx val="19"/>
              <c:layout>
                <c:manualLayout>
                  <c:x val="-2.1278084113353846E-2"/>
                  <c:y val="-3.2062780400878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595A-4F54-ABB9-09ECA278025E}"/>
                </c:ext>
              </c:extLst>
            </c:dLbl>
            <c:dLbl>
              <c:idx val="20"/>
              <c:layout>
                <c:manualLayout>
                  <c:x val="-2.5981156782588739E-2"/>
                  <c:y val="-2.95739209863565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595A-4F54-ABB9-09ECA278025E}"/>
                </c:ext>
              </c:extLst>
            </c:dLbl>
            <c:dLbl>
              <c:idx val="21"/>
              <c:layout>
                <c:manualLayout>
                  <c:x val="-2.5975879601732386E-2"/>
                  <c:y val="-2.9573920986356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595A-4F54-ABB9-09ECA278025E}"/>
                </c:ext>
              </c:extLst>
            </c:dLbl>
            <c:dLbl>
              <c:idx val="22"/>
              <c:layout>
                <c:manualLayout>
                  <c:x val="-2.5991678190530002E-2"/>
                  <c:y val="-1.71296239137451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595A-4F54-ABB9-09ECA278025E}"/>
                </c:ext>
              </c:extLst>
            </c:dLbl>
            <c:dLbl>
              <c:idx val="23"/>
              <c:layout>
                <c:manualLayout>
                  <c:x val="-2.7555557744713452E-2"/>
                  <c:y val="-1.96184833282675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595A-4F54-ABB9-09ECA278025E}"/>
                </c:ext>
              </c:extLst>
            </c:dLbl>
            <c:dLbl>
              <c:idx val="24"/>
              <c:layout>
                <c:manualLayout>
                  <c:x val="-2.4438379095491201E-2"/>
                  <c:y val="1.27366890605222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595A-4F54-ABB9-09ECA278025E}"/>
                </c:ext>
              </c:extLst>
            </c:dLbl>
            <c:dLbl>
              <c:idx val="26"/>
              <c:layout>
                <c:manualLayout>
                  <c:x val="-2.7462694626725476E-2"/>
                  <c:y val="1.52255484750444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45-497A-A81E-46392D4C3F22}"/>
                </c:ext>
              </c:extLst>
            </c:dLbl>
            <c:dLbl>
              <c:idx val="27"/>
              <c:layout>
                <c:manualLayout>
                  <c:x val="-1.8663670537008265E-2"/>
                  <c:y val="-1.96184833282674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28-4447-BA35-07C52BEBDD6A}"/>
                </c:ext>
              </c:extLst>
            </c:dLbl>
            <c:dLbl>
              <c:idx val="28"/>
              <c:layout>
                <c:manualLayout>
                  <c:x val="-2.1219837308194708E-2"/>
                  <c:y val="-1.96184761582813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85-4D09-B09E-F4C5D9BDFB4B}"/>
                </c:ext>
              </c:extLst>
            </c:dLbl>
            <c:dLbl>
              <c:idx val="29"/>
              <c:layout>
                <c:manualLayout>
                  <c:x val="-2.2318605072138949E-2"/>
                  <c:y val="1.76883987204286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40-4B56-8BC6-7AAC69D10455}"/>
                </c:ext>
              </c:extLst>
            </c:dLbl>
            <c:dLbl>
              <c:idx val="30"/>
              <c:layout>
                <c:manualLayout>
                  <c:x val="-2.4939952777670776E-2"/>
                  <c:y val="-1.74876831871592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B5-4B90-8F89-C22D786D964A}"/>
                </c:ext>
              </c:extLst>
            </c:dLbl>
            <c:dLbl>
              <c:idx val="31"/>
              <c:layout>
                <c:manualLayout>
                  <c:x val="-2.7481352141375308E-2"/>
                  <c:y val="-1.958404542352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470-400C-89B3-A83DD6B186C5}"/>
                </c:ext>
              </c:extLst>
            </c:dLbl>
            <c:dLbl>
              <c:idx val="32"/>
              <c:layout>
                <c:manualLayout>
                  <c:x val="-2.7481352141375082E-2"/>
                  <c:y val="-1.70995549045016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470-400C-89B3-A83DD6B186C5}"/>
                </c:ext>
              </c:extLst>
            </c:dLbl>
            <c:dLbl>
              <c:idx val="33"/>
              <c:layout>
                <c:manualLayout>
                  <c:x val="-2.7481352141375193E-2"/>
                  <c:y val="7.74535028577505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70-400C-89B3-A83DD6B186C5}"/>
                </c:ext>
              </c:extLst>
            </c:dLbl>
            <c:dLbl>
              <c:idx val="35"/>
              <c:layout>
                <c:manualLayout>
                  <c:x val="-1.8157782635879315E-2"/>
                  <c:y val="-2.2456664498133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9C-48C6-9344-99B55933E8D1}"/>
                </c:ext>
              </c:extLst>
            </c:dLbl>
            <c:dLbl>
              <c:idx val="36"/>
              <c:layout>
                <c:manualLayout>
                  <c:x val="-7.3914582025701192E-4"/>
                  <c:y val="-1.74002919159352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37-4DBC-A907-E3D2DEDDEC26}"/>
                </c:ext>
              </c:extLst>
            </c:dLbl>
            <c:dLbl>
              <c:idx val="39"/>
              <c:layout>
                <c:manualLayout>
                  <c:x val="-7.1361834000147615E-4"/>
                  <c:y val="-2.75130370803310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15-4834-9619-0C174D28DC31}"/>
                </c:ext>
              </c:extLst>
            </c:dLbl>
            <c:spPr>
              <a:noFill/>
              <a:ln>
                <a:noFill/>
              </a:ln>
              <a:effectLst/>
            </c:spPr>
            <c:txPr>
              <a:bodyPr/>
              <a:lstStyle/>
              <a:p>
                <a:pPr>
                  <a:defRPr sz="800">
                    <a:solidFill>
                      <a:schemeClr val="bg1"/>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Prod.laboral '!$B$9:$C$48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c:v>
                  </c:pt>
                  <c:pt idx="35">
                    <c:v>IV</c:v>
                  </c:pt>
                  <c:pt idx="36">
                    <c:v>I P/</c:v>
                  </c:pt>
                  <c:pt idx="37">
                    <c:v>II</c:v>
                  </c:pt>
                  <c:pt idx="38">
                    <c:v>III</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Prod.laboral '!$F$9:$F$48</c:f>
              <c:numCache>
                <c:formatCode>0.0</c:formatCode>
                <c:ptCount val="40"/>
                <c:pt idx="0">
                  <c:v>91.326323849999994</c:v>
                </c:pt>
                <c:pt idx="1">
                  <c:v>100.62039335999999</c:v>
                </c:pt>
                <c:pt idx="2">
                  <c:v>93.001014080000004</c:v>
                </c:pt>
                <c:pt idx="3">
                  <c:v>94.616021889999999</c:v>
                </c:pt>
                <c:pt idx="4">
                  <c:v>87.433488120000007</c:v>
                </c:pt>
                <c:pt idx="5">
                  <c:v>101.89799807999999</c:v>
                </c:pt>
                <c:pt idx="6">
                  <c:v>115.24734727000001</c:v>
                </c:pt>
                <c:pt idx="7">
                  <c:v>95.266727619999998</c:v>
                </c:pt>
                <c:pt idx="8">
                  <c:v>84.526265219999999</c:v>
                </c:pt>
                <c:pt idx="9">
                  <c:v>106.40742188999999</c:v>
                </c:pt>
                <c:pt idx="10">
                  <c:v>103.18254029000001</c:v>
                </c:pt>
                <c:pt idx="11">
                  <c:v>98.110800049999995</c:v>
                </c:pt>
                <c:pt idx="12">
                  <c:v>64.219590539999999</c:v>
                </c:pt>
                <c:pt idx="13">
                  <c:v>98.491312309999998</c:v>
                </c:pt>
                <c:pt idx="14">
                  <c:v>103.55527386</c:v>
                </c:pt>
                <c:pt idx="15">
                  <c:v>103.24432856999999</c:v>
                </c:pt>
                <c:pt idx="16">
                  <c:v>87.876830609999999</c:v>
                </c:pt>
                <c:pt idx="17">
                  <c:v>99.733697059999997</c:v>
                </c:pt>
                <c:pt idx="18">
                  <c:v>124.20464187</c:v>
                </c:pt>
                <c:pt idx="19">
                  <c:v>97.034859049999994</c:v>
                </c:pt>
                <c:pt idx="20">
                  <c:v>79.588413369999998</c:v>
                </c:pt>
                <c:pt idx="21">
                  <c:v>101.63251695</c:v>
                </c:pt>
                <c:pt idx="22">
                  <c:v>123.1095674</c:v>
                </c:pt>
                <c:pt idx="23">
                  <c:v>110.84664419000001</c:v>
                </c:pt>
                <c:pt idx="24">
                  <c:v>97.501862180000003</c:v>
                </c:pt>
                <c:pt idx="25">
                  <c:v>116.01957562</c:v>
                </c:pt>
                <c:pt idx="26">
                  <c:v>108.8493077</c:v>
                </c:pt>
                <c:pt idx="27">
                  <c:v>99.288983540000004</c:v>
                </c:pt>
                <c:pt idx="28">
                  <c:v>90.469099880000002</c:v>
                </c:pt>
                <c:pt idx="29">
                  <c:v>102.07488923</c:v>
                </c:pt>
                <c:pt idx="30">
                  <c:v>119.31974146</c:v>
                </c:pt>
                <c:pt idx="31">
                  <c:v>110.91542251</c:v>
                </c:pt>
                <c:pt idx="32">
                  <c:v>114.53325823</c:v>
                </c:pt>
                <c:pt idx="33">
                  <c:v>107.19938478</c:v>
                </c:pt>
                <c:pt idx="34">
                  <c:v>121.84777053000001</c:v>
                </c:pt>
                <c:pt idx="35">
                  <c:v>112.879437</c:v>
                </c:pt>
                <c:pt idx="36">
                  <c:v>105.18292683</c:v>
                </c:pt>
                <c:pt idx="37">
                  <c:v>130.77618303</c:v>
                </c:pt>
                <c:pt idx="38">
                  <c:v>145.14901526</c:v>
                </c:pt>
                <c:pt idx="39">
                  <c:v>125.68653755</c:v>
                </c:pt>
              </c:numCache>
            </c:numRef>
          </c:val>
          <c:smooth val="0"/>
          <c:extLst>
            <c:ext xmlns:c16="http://schemas.microsoft.com/office/drawing/2014/chart" uri="{C3380CC4-5D6E-409C-BE32-E72D297353CC}">
              <c16:uniqueId val="{0000004E-595A-4F54-ABB9-09ECA278025E}"/>
            </c:ext>
          </c:extLst>
        </c:ser>
        <c:dLbls>
          <c:showLegendKey val="0"/>
          <c:showVal val="1"/>
          <c:showCatName val="0"/>
          <c:showSerName val="0"/>
          <c:showPercent val="0"/>
          <c:showBubbleSize val="0"/>
        </c:dLbls>
        <c:marker val="1"/>
        <c:smooth val="0"/>
        <c:axId val="123416960"/>
        <c:axId val="123418880"/>
      </c:lineChart>
      <c:catAx>
        <c:axId val="123416960"/>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123418880"/>
        <c:crosses val="autoZero"/>
        <c:auto val="1"/>
        <c:lblAlgn val="ctr"/>
        <c:lblOffset val="100"/>
        <c:noMultiLvlLbl val="0"/>
      </c:catAx>
      <c:valAx>
        <c:axId val="123418880"/>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123416960"/>
        <c:crosses val="autoZero"/>
        <c:crossBetween val="between"/>
      </c:valAx>
      <c:spPr>
        <a:noFill/>
        <a:ln>
          <a:noFill/>
        </a:ln>
        <a:effectLst/>
      </c:spPr>
    </c:plotArea>
    <c:legend>
      <c:legendPos val="b"/>
      <c:layout>
        <c:manualLayout>
          <c:xMode val="edge"/>
          <c:yMode val="edge"/>
          <c:x val="0.10270267944936112"/>
          <c:y val="0.82006418014323956"/>
          <c:w val="0.81336119583835276"/>
          <c:h val="4.1999796579836823E-2"/>
        </c:manualLayout>
      </c:layout>
      <c:overlay val="0"/>
      <c:txPr>
        <a:bodyPr/>
        <a:lstStyle/>
        <a:p>
          <a:pPr>
            <a:defRPr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177122</xdr:colOff>
      <xdr:row>2</xdr:row>
      <xdr:rowOff>115015</xdr:rowOff>
    </xdr:from>
    <xdr:to>
      <xdr:col>12</xdr:col>
      <xdr:colOff>0</xdr:colOff>
      <xdr:row>34</xdr:row>
      <xdr:rowOff>58379</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0.00291</cdr:x>
      <cdr:y>0.87303</cdr:y>
    </cdr:from>
    <cdr:to>
      <cdr:x>0.97335</cdr:x>
      <cdr:y>0.99368</cdr:y>
    </cdr:to>
    <cdr:sp macro="" textlink="">
      <cdr:nvSpPr>
        <cdr:cNvPr id="3" name="1 CuadroTexto"/>
        <cdr:cNvSpPr txBox="1"/>
      </cdr:nvSpPr>
      <cdr:spPr>
        <a:xfrm xmlns:a="http://schemas.openxmlformats.org/drawingml/2006/main">
          <a:off x="23812" y="4385546"/>
          <a:ext cx="7939233" cy="6060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P/ Cifras preliminares a partir de 2021/01</a:t>
          </a:r>
        </a:p>
        <a:p xmlns:a="http://schemas.openxmlformats.org/drawingml/2006/main">
          <a:pPr eaLnBrk="1" fontAlgn="auto" latinLnBrk="0" hangingPunct="1"/>
          <a:r>
            <a:rPr lang="es-MX" sz="1000">
              <a:solidFill>
                <a:schemeClr val="bg1"/>
              </a:solidFill>
              <a:latin typeface="+mn-lt"/>
              <a:ea typeface="+mn-ea"/>
              <a:cs typeface="+mn-cs"/>
            </a:rPr>
            <a:t>Fuente: INEGI. Encuesta Mensual sobre Establecimientos Comerciales.</a:t>
          </a:r>
        </a:p>
        <a:p xmlns:a="http://schemas.openxmlformats.org/drawingml/2006/main">
          <a:pPr eaLnBrk="1" fontAlgn="auto" latinLnBrk="0" hangingPunct="1"/>
          <a:r>
            <a:rPr lang="es-MX" sz="1000">
              <a:solidFill>
                <a:schemeClr val="bg1"/>
              </a:solidFill>
              <a:latin typeface="+mn-lt"/>
              <a:ea typeface="+mn-ea"/>
              <a:cs typeface="+mn-cs"/>
            </a:rPr>
            <a:t>               https://www.inegi.org.mx/app/indicadores/?tm=0&amp;t=10150020006000450020005000200010 (12</a:t>
          </a:r>
          <a:r>
            <a:rPr lang="es-MX" sz="1000" baseline="0">
              <a:solidFill>
                <a:schemeClr val="bg1"/>
              </a:solidFill>
              <a:latin typeface="+mn-lt"/>
              <a:ea typeface="+mn-ea"/>
              <a:cs typeface="+mn-cs"/>
            </a:rPr>
            <a:t> de abril de 2022).</a:t>
          </a:r>
          <a:endParaRPr lang="es-MX" sz="1000">
            <a:solidFill>
              <a:schemeClr val="bg1"/>
            </a:solidFill>
            <a:latin typeface="+mn-lt"/>
            <a:ea typeface="+mn-ea"/>
            <a:cs typeface="+mn-cs"/>
          </a:endParaRPr>
        </a:p>
        <a:p xmlns:a="http://schemas.openxmlformats.org/drawingml/2006/main">
          <a:endParaRPr lang="es-MX" sz="9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ternet.contenidos.inegi.org.mx/contenidos/Productos/prod_serv/contenidos/espanol/bvinegi/productos/nueva_estruc/702825188894.pdf" TargetMode="External"/><Relationship Id="rId1" Type="http://schemas.openxmlformats.org/officeDocument/2006/relationships/hyperlink" Target="https://www.inegi.org.mx/programas/iplcumo/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showGridLines="0" showRowColHeaders="0" tabSelected="1" zoomScale="120" zoomScaleNormal="120" workbookViewId="0">
      <selection activeCell="L1" sqref="L1"/>
    </sheetView>
  </sheetViews>
  <sheetFormatPr baseColWidth="10" defaultColWidth="0" defaultRowHeight="12.75" zeroHeight="1" x14ac:dyDescent="0.2"/>
  <cols>
    <col min="1" max="1" width="2.125" style="1" customWidth="1"/>
    <col min="2" max="11" width="11" style="1" customWidth="1"/>
    <col min="12" max="12" width="21.375" style="1" customWidth="1"/>
    <col min="13" max="16" width="11" style="1" hidden="1" customWidth="1"/>
    <col min="17" max="16384" width="8" style="1" hidden="1"/>
  </cols>
  <sheetData>
    <row r="1" spans="12:12" ht="14.25" x14ac:dyDescent="0.2">
      <c r="L1" s="2" t="s">
        <v>2</v>
      </c>
    </row>
    <row r="2" spans="12:12" x14ac:dyDescent="0.2">
      <c r="L2" s="13" t="s">
        <v>19</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sheetData>
  <hyperlinks>
    <hyperlink ref="L1" location="'cuadro Prod.laboral '!A1" display="Ver cuadro" xr:uid="{00000000-0004-0000-0000-000000000000}"/>
    <hyperlink ref="L2" location="Glosario!A1" display="Ver Glosario" xr:uid="{00000000-0004-0000-0000-000001000000}"/>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33"/>
  <sheetViews>
    <sheetView showGridLines="0" showRowColHeaders="0" zoomScale="90" zoomScaleNormal="90" workbookViewId="0">
      <selection activeCell="F1" sqref="F1"/>
    </sheetView>
  </sheetViews>
  <sheetFormatPr baseColWidth="10" defaultColWidth="0" defaultRowHeight="0" customHeight="1" zeroHeight="1" x14ac:dyDescent="0.2"/>
  <cols>
    <col min="1" max="1" width="8" style="1" customWidth="1"/>
    <col min="2" max="2" width="20.75" style="1" customWidth="1"/>
    <col min="3" max="3" width="16.625" style="1" customWidth="1"/>
    <col min="4" max="6" width="21.625" style="1" customWidth="1"/>
    <col min="7" max="10" width="8" style="1" hidden="1" customWidth="1"/>
    <col min="11" max="23" width="11" style="1" hidden="1" customWidth="1"/>
    <col min="24" max="16384" width="8" style="1" hidden="1"/>
  </cols>
  <sheetData>
    <row r="1" spans="2:6" ht="20.100000000000001" customHeight="1" x14ac:dyDescent="0.2">
      <c r="B1" s="12"/>
      <c r="F1" s="2" t="s">
        <v>0</v>
      </c>
    </row>
    <row r="2" spans="2:6" ht="15" customHeight="1" x14ac:dyDescent="0.2">
      <c r="B2" s="12"/>
      <c r="F2" s="3"/>
    </row>
    <row r="3" spans="2:6" ht="16.899999999999999" customHeight="1" x14ac:dyDescent="0.25">
      <c r="B3" s="33" t="s">
        <v>12</v>
      </c>
      <c r="C3" s="33"/>
      <c r="D3" s="33"/>
      <c r="E3" s="33"/>
      <c r="F3" s="11"/>
    </row>
    <row r="4" spans="2:6" ht="16.899999999999999" customHeight="1" x14ac:dyDescent="0.25">
      <c r="B4" s="33" t="s">
        <v>13</v>
      </c>
      <c r="C4" s="33"/>
      <c r="D4" s="33"/>
      <c r="E4" s="11"/>
      <c r="F4" s="11"/>
    </row>
    <row r="5" spans="2:6" ht="16.899999999999999" customHeight="1" x14ac:dyDescent="0.25">
      <c r="B5" s="31" t="s">
        <v>28</v>
      </c>
      <c r="C5" s="32"/>
      <c r="D5" s="32"/>
      <c r="E5" s="11"/>
      <c r="F5" s="11"/>
    </row>
    <row r="6" spans="2:6" ht="16.899999999999999" customHeight="1" x14ac:dyDescent="0.25">
      <c r="B6" s="33" t="s">
        <v>23</v>
      </c>
      <c r="C6" s="33"/>
      <c r="D6" s="33"/>
      <c r="E6" s="4"/>
      <c r="F6" s="4"/>
    </row>
    <row r="7" spans="2:6" ht="15" customHeight="1" x14ac:dyDescent="0.2">
      <c r="B7" s="4"/>
      <c r="C7" s="4"/>
      <c r="D7" s="4"/>
      <c r="E7" s="4"/>
      <c r="F7" s="4"/>
    </row>
    <row r="8" spans="2:6" ht="24.95" customHeight="1" x14ac:dyDescent="0.2">
      <c r="B8" s="5" t="s">
        <v>1</v>
      </c>
      <c r="C8" s="5" t="s">
        <v>3</v>
      </c>
      <c r="D8" s="9" t="s">
        <v>9</v>
      </c>
      <c r="E8" s="9" t="s">
        <v>8</v>
      </c>
      <c r="F8" s="9" t="s">
        <v>10</v>
      </c>
    </row>
    <row r="9" spans="2:6" ht="19.899999999999999" customHeight="1" x14ac:dyDescent="0.2">
      <c r="B9" s="25">
        <v>2012</v>
      </c>
      <c r="C9" s="6" t="s">
        <v>4</v>
      </c>
      <c r="D9" s="8">
        <v>91.98623911</v>
      </c>
      <c r="E9" s="8">
        <v>100.72259041</v>
      </c>
      <c r="F9" s="8">
        <v>91.326323849999994</v>
      </c>
    </row>
    <row r="10" spans="2:6" ht="19.899999999999999" customHeight="1" x14ac:dyDescent="0.2">
      <c r="B10" s="25"/>
      <c r="C10" s="6" t="s">
        <v>5</v>
      </c>
      <c r="D10" s="6">
        <v>101.1727466</v>
      </c>
      <c r="E10" s="6">
        <v>100.54894761</v>
      </c>
      <c r="F10" s="6">
        <v>100.62039335999999</v>
      </c>
    </row>
    <row r="11" spans="2:6" ht="19.899999999999999" customHeight="1" x14ac:dyDescent="0.2">
      <c r="B11" s="25"/>
      <c r="C11" s="6" t="s">
        <v>6</v>
      </c>
      <c r="D11" s="6">
        <v>95.587102759999993</v>
      </c>
      <c r="E11" s="6">
        <v>102.78071018999999</v>
      </c>
      <c r="F11" s="6">
        <v>93.001014080000004</v>
      </c>
    </row>
    <row r="12" spans="2:6" ht="19.899999999999999" customHeight="1" x14ac:dyDescent="0.2">
      <c r="B12" s="25"/>
      <c r="C12" s="6" t="s">
        <v>7</v>
      </c>
      <c r="D12" s="6">
        <v>97.654431299999999</v>
      </c>
      <c r="E12" s="6">
        <v>103.21130538</v>
      </c>
      <c r="F12" s="6">
        <v>94.616021889999999</v>
      </c>
    </row>
    <row r="13" spans="2:6" ht="19.899999999999999" customHeight="1" x14ac:dyDescent="0.2">
      <c r="B13" s="25">
        <v>2013</v>
      </c>
      <c r="C13" s="6" t="s">
        <v>4</v>
      </c>
      <c r="D13" s="6">
        <v>87.159166290000002</v>
      </c>
      <c r="E13" s="6">
        <v>99.68625084</v>
      </c>
      <c r="F13" s="6">
        <v>87.433488120000007</v>
      </c>
    </row>
    <row r="14" spans="2:6" ht="19.899999999999999" customHeight="1" x14ac:dyDescent="0.2">
      <c r="B14" s="25"/>
      <c r="C14" s="6" t="s">
        <v>5</v>
      </c>
      <c r="D14" s="6">
        <v>100.09783290999999</v>
      </c>
      <c r="E14" s="6">
        <v>98.233365520000007</v>
      </c>
      <c r="F14" s="6">
        <v>101.89799807999999</v>
      </c>
    </row>
    <row r="15" spans="2:6" ht="19.899999999999999" customHeight="1" x14ac:dyDescent="0.2">
      <c r="B15" s="25"/>
      <c r="C15" s="6" t="s">
        <v>6</v>
      </c>
      <c r="D15" s="6">
        <v>116.67210461000001</v>
      </c>
      <c r="E15" s="6">
        <v>101.23626041</v>
      </c>
      <c r="F15" s="6">
        <v>115.24734727000001</v>
      </c>
    </row>
    <row r="16" spans="2:6" ht="19.899999999999999" customHeight="1" x14ac:dyDescent="0.2">
      <c r="B16" s="25"/>
      <c r="C16" s="6" t="s">
        <v>7</v>
      </c>
      <c r="D16" s="6">
        <v>96.070896189999999</v>
      </c>
      <c r="E16" s="6">
        <v>100.84412322</v>
      </c>
      <c r="F16" s="6">
        <v>95.266727619999998</v>
      </c>
    </row>
    <row r="17" spans="2:6" ht="19.899999999999999" customHeight="1" x14ac:dyDescent="0.2">
      <c r="B17" s="26">
        <v>2014</v>
      </c>
      <c r="C17" s="6" t="s">
        <v>4</v>
      </c>
      <c r="D17" s="6">
        <v>83.375951360000002</v>
      </c>
      <c r="E17" s="6">
        <v>98.639104829999994</v>
      </c>
      <c r="F17" s="6">
        <v>84.526265219999999</v>
      </c>
    </row>
    <row r="18" spans="2:6" ht="19.899999999999999" customHeight="1" x14ac:dyDescent="0.2">
      <c r="B18" s="26"/>
      <c r="C18" s="6" t="s">
        <v>5</v>
      </c>
      <c r="D18" s="6">
        <v>104.36914853</v>
      </c>
      <c r="E18" s="6">
        <v>98.084463159999999</v>
      </c>
      <c r="F18" s="6">
        <v>106.40742188999999</v>
      </c>
    </row>
    <row r="19" spans="2:6" ht="19.899999999999999" customHeight="1" x14ac:dyDescent="0.2">
      <c r="B19" s="26"/>
      <c r="C19" s="6" t="s">
        <v>6</v>
      </c>
      <c r="D19" s="6">
        <v>102.3430204</v>
      </c>
      <c r="E19" s="6">
        <v>99.186374079999993</v>
      </c>
      <c r="F19" s="6">
        <v>103.18254029000001</v>
      </c>
    </row>
    <row r="20" spans="2:6" ht="19.899999999999999" customHeight="1" x14ac:dyDescent="0.2">
      <c r="B20" s="26"/>
      <c r="C20" s="6" t="s">
        <v>7</v>
      </c>
      <c r="D20" s="6">
        <v>97.453311330000005</v>
      </c>
      <c r="E20" s="6">
        <v>99.329850820000004</v>
      </c>
      <c r="F20" s="6">
        <v>98.110800049999995</v>
      </c>
    </row>
    <row r="21" spans="2:6" ht="19.899999999999999" customHeight="1" x14ac:dyDescent="0.2">
      <c r="B21" s="25">
        <v>2015</v>
      </c>
      <c r="C21" s="6" t="s">
        <v>4</v>
      </c>
      <c r="D21" s="6">
        <v>106.79792847</v>
      </c>
      <c r="E21" s="6">
        <v>166.30116694</v>
      </c>
      <c r="F21" s="6">
        <v>64.219590539999999</v>
      </c>
    </row>
    <row r="22" spans="2:6" ht="19.899999999999999" customHeight="1" x14ac:dyDescent="0.2">
      <c r="B22" s="25"/>
      <c r="C22" s="6" t="s">
        <v>5</v>
      </c>
      <c r="D22" s="6">
        <v>110.75503304</v>
      </c>
      <c r="E22" s="6">
        <v>112.45157612</v>
      </c>
      <c r="F22" s="6">
        <v>98.491312309999998</v>
      </c>
    </row>
    <row r="23" spans="2:6" ht="19.899999999999999" customHeight="1" x14ac:dyDescent="0.2">
      <c r="B23" s="25"/>
      <c r="C23" s="6" t="s">
        <v>6</v>
      </c>
      <c r="D23" s="6">
        <v>105.16462916</v>
      </c>
      <c r="E23" s="6">
        <v>101.55410268999999</v>
      </c>
      <c r="F23" s="6">
        <v>103.55527386</v>
      </c>
    </row>
    <row r="24" spans="2:6" ht="19.899999999999999" customHeight="1" x14ac:dyDescent="0.2">
      <c r="B24" s="25"/>
      <c r="C24" s="6" t="s">
        <v>7</v>
      </c>
      <c r="D24" s="6">
        <v>105.26784254</v>
      </c>
      <c r="E24" s="6">
        <v>101.95992748</v>
      </c>
      <c r="F24" s="6">
        <v>103.24432856999999</v>
      </c>
    </row>
    <row r="25" spans="2:6" ht="19.899999999999999" customHeight="1" x14ac:dyDescent="0.2">
      <c r="B25" s="27">
        <v>2016</v>
      </c>
      <c r="C25" s="6" t="s">
        <v>4</v>
      </c>
      <c r="D25" s="6">
        <v>90.368988009999995</v>
      </c>
      <c r="E25" s="6">
        <v>102.83596641</v>
      </c>
      <c r="F25" s="6">
        <v>87.876830609999999</v>
      </c>
    </row>
    <row r="26" spans="2:6" ht="19.899999999999999" customHeight="1" x14ac:dyDescent="0.2">
      <c r="B26" s="30"/>
      <c r="C26" s="6" t="s">
        <v>5</v>
      </c>
      <c r="D26" s="6">
        <v>99.726328910000007</v>
      </c>
      <c r="E26" s="6">
        <v>99.992612179999995</v>
      </c>
      <c r="F26" s="6">
        <v>99.733697059999997</v>
      </c>
    </row>
    <row r="27" spans="2:6" ht="19.899999999999999" customHeight="1" x14ac:dyDescent="0.2">
      <c r="B27" s="30"/>
      <c r="C27" s="6" t="s">
        <v>6</v>
      </c>
      <c r="D27" s="6">
        <v>121.25007244</v>
      </c>
      <c r="E27" s="6">
        <v>97.621208530000004</v>
      </c>
      <c r="F27" s="6">
        <v>124.20464187</v>
      </c>
    </row>
    <row r="28" spans="2:6" ht="19.899999999999999" customHeight="1" x14ac:dyDescent="0.2">
      <c r="B28" s="34"/>
      <c r="C28" s="6" t="s">
        <v>7</v>
      </c>
      <c r="D28" s="6">
        <v>93.338569100000001</v>
      </c>
      <c r="E28" s="6">
        <v>96.190760740000002</v>
      </c>
      <c r="F28" s="6">
        <v>97.034859049999994</v>
      </c>
    </row>
    <row r="29" spans="2:6" ht="19.899999999999999" customHeight="1" x14ac:dyDescent="0.2">
      <c r="B29" s="27">
        <v>2017</v>
      </c>
      <c r="C29" s="6" t="s">
        <v>4</v>
      </c>
      <c r="D29" s="6">
        <v>76.323161249999998</v>
      </c>
      <c r="E29" s="6">
        <v>95.897327290000007</v>
      </c>
      <c r="F29" s="6">
        <v>79.588413369999998</v>
      </c>
    </row>
    <row r="30" spans="2:6" ht="19.899999999999999" customHeight="1" x14ac:dyDescent="0.2">
      <c r="B30" s="30"/>
      <c r="C30" s="6" t="s">
        <v>5</v>
      </c>
      <c r="D30" s="6">
        <v>99.273787100000007</v>
      </c>
      <c r="E30" s="6">
        <v>97.679158279999996</v>
      </c>
      <c r="F30" s="6">
        <v>101.63251695</v>
      </c>
    </row>
    <row r="31" spans="2:6" ht="19.899999999999999" customHeight="1" x14ac:dyDescent="0.2">
      <c r="B31" s="30"/>
      <c r="C31" s="6" t="s">
        <v>6</v>
      </c>
      <c r="D31" s="6">
        <v>137.86983863</v>
      </c>
      <c r="E31" s="6">
        <v>111.98954032</v>
      </c>
      <c r="F31" s="6">
        <v>123.1095674</v>
      </c>
    </row>
    <row r="32" spans="2:6" ht="19.899999999999999" customHeight="1" x14ac:dyDescent="0.2">
      <c r="B32" s="34"/>
      <c r="C32" s="6" t="s">
        <v>7</v>
      </c>
      <c r="D32" s="6">
        <v>118.31194963</v>
      </c>
      <c r="E32" s="6">
        <v>106.73480508999999</v>
      </c>
      <c r="F32" s="6">
        <v>110.84664419000001</v>
      </c>
    </row>
    <row r="33" spans="2:6" ht="19.899999999999999" customHeight="1" x14ac:dyDescent="0.2">
      <c r="B33" s="27">
        <v>2018</v>
      </c>
      <c r="C33" s="6" t="s">
        <v>4</v>
      </c>
      <c r="D33" s="6">
        <v>109.29185388000001</v>
      </c>
      <c r="E33" s="6">
        <v>112.09206823</v>
      </c>
      <c r="F33" s="6">
        <v>97.501862180000003</v>
      </c>
    </row>
    <row r="34" spans="2:6" ht="19.899999999999999" customHeight="1" x14ac:dyDescent="0.2">
      <c r="B34" s="28"/>
      <c r="C34" s="6" t="s">
        <v>5</v>
      </c>
      <c r="D34" s="6">
        <v>133.32032312999999</v>
      </c>
      <c r="E34" s="6">
        <v>114.91192104</v>
      </c>
      <c r="F34" s="6">
        <v>116.01957562</v>
      </c>
    </row>
    <row r="35" spans="2:6" ht="19.899999999999999" customHeight="1" x14ac:dyDescent="0.2">
      <c r="B35" s="28"/>
      <c r="C35" s="6" t="s">
        <v>6</v>
      </c>
      <c r="D35" s="6">
        <v>124.61020473000001</v>
      </c>
      <c r="E35" s="6">
        <v>114.47955653</v>
      </c>
      <c r="F35" s="6">
        <v>108.8493077</v>
      </c>
    </row>
    <row r="36" spans="2:6" ht="19.899999999999999" customHeight="1" x14ac:dyDescent="0.2">
      <c r="B36" s="29"/>
      <c r="C36" s="6" t="s">
        <v>7</v>
      </c>
      <c r="D36" s="6">
        <v>113.69251637000001</v>
      </c>
      <c r="E36" s="6">
        <v>114.5066777</v>
      </c>
      <c r="F36" s="6">
        <v>99.288983540000004</v>
      </c>
    </row>
    <row r="37" spans="2:6" ht="19.899999999999999" customHeight="1" x14ac:dyDescent="0.2">
      <c r="B37" s="27">
        <v>2019</v>
      </c>
      <c r="C37" s="6" t="s">
        <v>4</v>
      </c>
      <c r="D37" s="6">
        <v>103.26403653</v>
      </c>
      <c r="E37" s="6">
        <v>114.14288046</v>
      </c>
      <c r="F37" s="6">
        <v>90.469099880000002</v>
      </c>
    </row>
    <row r="38" spans="2:6" ht="19.899999999999999" customHeight="1" x14ac:dyDescent="0.2">
      <c r="B38" s="30"/>
      <c r="C38" s="6" t="s">
        <v>5</v>
      </c>
      <c r="D38" s="6">
        <v>118.81091776</v>
      </c>
      <c r="E38" s="6">
        <v>116.39583315</v>
      </c>
      <c r="F38" s="6">
        <v>102.07488923</v>
      </c>
    </row>
    <row r="39" spans="2:6" ht="19.899999999999999" customHeight="1" x14ac:dyDescent="0.2">
      <c r="B39" s="30"/>
      <c r="C39" s="6" t="s">
        <v>6</v>
      </c>
      <c r="D39" s="6">
        <v>136.81110182</v>
      </c>
      <c r="E39" s="6">
        <v>114.65923420999999</v>
      </c>
      <c r="F39" s="6">
        <v>119.31974146</v>
      </c>
    </row>
    <row r="40" spans="2:6" ht="19.899999999999999" customHeight="1" x14ac:dyDescent="0.2">
      <c r="B40" s="30"/>
      <c r="C40" s="6" t="s">
        <v>7</v>
      </c>
      <c r="D40" s="6">
        <v>123.93497754000001</v>
      </c>
      <c r="E40" s="6">
        <v>111.73827294</v>
      </c>
      <c r="F40" s="6">
        <v>110.91542251</v>
      </c>
    </row>
    <row r="41" spans="2:6" ht="19.899999999999999" customHeight="1" x14ac:dyDescent="0.2">
      <c r="B41" s="27">
        <v>2020</v>
      </c>
      <c r="C41" s="6" t="s">
        <v>30</v>
      </c>
      <c r="D41" s="6">
        <v>126.7629464</v>
      </c>
      <c r="E41" s="6">
        <v>110.67784883</v>
      </c>
      <c r="F41" s="6">
        <v>114.53325823</v>
      </c>
    </row>
    <row r="42" spans="2:6" ht="19.899999999999999" customHeight="1" x14ac:dyDescent="0.2">
      <c r="B42" s="28"/>
      <c r="C42" s="6" t="s">
        <v>5</v>
      </c>
      <c r="D42" s="6">
        <v>110.5898806</v>
      </c>
      <c r="E42" s="6">
        <v>103.1627941</v>
      </c>
      <c r="F42" s="6">
        <v>107.19938478</v>
      </c>
    </row>
    <row r="43" spans="2:6" ht="19.899999999999999" customHeight="1" x14ac:dyDescent="0.2">
      <c r="B43" s="28"/>
      <c r="C43" s="6" t="s">
        <v>6</v>
      </c>
      <c r="D43" s="6">
        <v>120.65678973999999</v>
      </c>
      <c r="E43" s="6">
        <v>99.022566609999998</v>
      </c>
      <c r="F43" s="6">
        <v>121.84777053000001</v>
      </c>
    </row>
    <row r="44" spans="2:6" ht="19.899999999999999" customHeight="1" x14ac:dyDescent="0.2">
      <c r="B44" s="28"/>
      <c r="C44" s="6" t="s">
        <v>7</v>
      </c>
      <c r="D44" s="6">
        <v>110.24830437999999</v>
      </c>
      <c r="E44" s="6">
        <v>97.669077130000005</v>
      </c>
      <c r="F44" s="6">
        <v>112.879437</v>
      </c>
    </row>
    <row r="45" spans="2:6" ht="19.899999999999999" customHeight="1" x14ac:dyDescent="0.2">
      <c r="B45" s="27">
        <v>2021</v>
      </c>
      <c r="C45" s="6" t="s">
        <v>27</v>
      </c>
      <c r="D45" s="6">
        <v>103.5</v>
      </c>
      <c r="E45" s="6">
        <v>98.4</v>
      </c>
      <c r="F45" s="6">
        <v>105.18292683</v>
      </c>
    </row>
    <row r="46" spans="2:6" ht="19.899999999999999" customHeight="1" x14ac:dyDescent="0.2">
      <c r="B46" s="30"/>
      <c r="C46" s="6" t="s">
        <v>5</v>
      </c>
      <c r="D46" s="6">
        <v>125.3848409</v>
      </c>
      <c r="E46" s="6">
        <v>95.877428129999998</v>
      </c>
      <c r="F46" s="6">
        <v>130.77618303</v>
      </c>
    </row>
    <row r="47" spans="2:6" ht="19.899999999999999" customHeight="1" x14ac:dyDescent="0.2">
      <c r="B47" s="30"/>
      <c r="C47" s="6" t="s">
        <v>6</v>
      </c>
      <c r="D47" s="6">
        <v>137.87995892999999</v>
      </c>
      <c r="E47" s="6">
        <v>94.992004370000004</v>
      </c>
      <c r="F47" s="6">
        <v>145.14901526</v>
      </c>
    </row>
    <row r="48" spans="2:6" ht="19.899999999999999" customHeight="1" x14ac:dyDescent="0.2">
      <c r="B48" s="29"/>
      <c r="C48" s="6" t="s">
        <v>7</v>
      </c>
      <c r="D48" s="6">
        <v>118.81699427</v>
      </c>
      <c r="E48" s="6">
        <v>94.534384180000004</v>
      </c>
      <c r="F48" s="6">
        <v>125.68653755</v>
      </c>
    </row>
    <row r="49" spans="2:6" ht="19.899999999999999" customHeight="1" x14ac:dyDescent="0.2">
      <c r="B49" s="10"/>
      <c r="C49" s="7"/>
      <c r="D49" s="7"/>
      <c r="E49" s="7"/>
      <c r="F49" s="7"/>
    </row>
    <row r="50" spans="2:6" ht="15" customHeight="1" x14ac:dyDescent="0.2">
      <c r="B50" s="24" t="s">
        <v>29</v>
      </c>
      <c r="C50" s="24"/>
      <c r="D50" s="24"/>
      <c r="E50" s="24"/>
      <c r="F50" s="24"/>
    </row>
    <row r="51" spans="2:6" ht="15" customHeight="1" x14ac:dyDescent="0.2">
      <c r="B51" s="24" t="s">
        <v>11</v>
      </c>
      <c r="C51" s="24"/>
      <c r="D51" s="24"/>
      <c r="E51" s="24"/>
      <c r="F51" s="24"/>
    </row>
    <row r="52" spans="2:6" ht="15" customHeight="1" x14ac:dyDescent="0.2">
      <c r="B52" s="22" t="s">
        <v>31</v>
      </c>
      <c r="C52" s="23"/>
      <c r="D52" s="23"/>
      <c r="E52" s="23"/>
      <c r="F52" s="23"/>
    </row>
    <row r="53" spans="2:6" ht="18" customHeight="1" x14ac:dyDescent="0.2"/>
    <row r="54" spans="2:6" ht="15" hidden="1" customHeight="1" x14ac:dyDescent="0.2"/>
    <row r="55" spans="2:6" ht="15" hidden="1" customHeight="1" x14ac:dyDescent="0.2"/>
    <row r="56" spans="2:6" ht="15" hidden="1" customHeight="1" x14ac:dyDescent="0.2"/>
    <row r="57" spans="2:6" ht="15" hidden="1" customHeight="1" x14ac:dyDescent="0.2"/>
    <row r="58" spans="2:6" ht="12.75" hidden="1" x14ac:dyDescent="0.2"/>
    <row r="59" spans="2:6" ht="12.75" hidden="1" x14ac:dyDescent="0.2"/>
    <row r="60" spans="2:6" ht="12.75" hidden="1" x14ac:dyDescent="0.2"/>
    <row r="61" spans="2:6" ht="12.75" hidden="1" x14ac:dyDescent="0.2"/>
    <row r="62" spans="2:6" ht="12.75" hidden="1" x14ac:dyDescent="0.2"/>
    <row r="63" spans="2:6" ht="12.75" hidden="1" x14ac:dyDescent="0.2"/>
    <row r="64" spans="2:6"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customHeight="1" x14ac:dyDescent="0.2"/>
  </sheetData>
  <mergeCells count="17">
    <mergeCell ref="B5:D5"/>
    <mergeCell ref="B6:D6"/>
    <mergeCell ref="B4:D4"/>
    <mergeCell ref="B3:E3"/>
    <mergeCell ref="B29:B32"/>
    <mergeCell ref="B13:B16"/>
    <mergeCell ref="B9:B12"/>
    <mergeCell ref="B25:B28"/>
    <mergeCell ref="B52:F52"/>
    <mergeCell ref="B51:F51"/>
    <mergeCell ref="B21:B24"/>
    <mergeCell ref="B17:B20"/>
    <mergeCell ref="B50:F50"/>
    <mergeCell ref="B33:B36"/>
    <mergeCell ref="B37:B40"/>
    <mergeCell ref="B41:B44"/>
    <mergeCell ref="B45:B48"/>
  </mergeCells>
  <hyperlinks>
    <hyperlink ref="F1" location="'gráfica Prod. laboral '!A1" display="Ver gráfica" xr:uid="{00000000-0004-0000-0100-000000000000}"/>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7"/>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8" customWidth="1"/>
    <col min="3" max="3" width="0" hidden="1" customWidth="1"/>
    <col min="4" max="16384" width="11" hidden="1"/>
  </cols>
  <sheetData>
    <row r="1" spans="2:2" x14ac:dyDescent="0.2">
      <c r="B1"/>
    </row>
    <row r="2" spans="2:2" x14ac:dyDescent="0.2">
      <c r="B2" s="2" t="s">
        <v>0</v>
      </c>
    </row>
    <row r="3" spans="2:2" ht="15.75" x14ac:dyDescent="0.25">
      <c r="B3" s="14" t="s">
        <v>14</v>
      </c>
    </row>
    <row r="4" spans="2:2" ht="80.45" customHeight="1" x14ac:dyDescent="0.2">
      <c r="B4" s="15" t="s">
        <v>24</v>
      </c>
    </row>
    <row r="5" spans="2:2" x14ac:dyDescent="0.2">
      <c r="B5" s="15"/>
    </row>
    <row r="6" spans="2:2" ht="15.75" x14ac:dyDescent="0.25">
      <c r="B6" s="14" t="s">
        <v>18</v>
      </c>
    </row>
    <row r="7" spans="2:2" ht="25.5" x14ac:dyDescent="0.2">
      <c r="B7" s="15" t="s">
        <v>15</v>
      </c>
    </row>
    <row r="8" spans="2:2" x14ac:dyDescent="0.2">
      <c r="B8" s="16"/>
    </row>
    <row r="9" spans="2:2" ht="15.75" x14ac:dyDescent="0.25">
      <c r="B9" s="14" t="s">
        <v>22</v>
      </c>
    </row>
    <row r="10" spans="2:2" ht="76.5" x14ac:dyDescent="0.2">
      <c r="B10" s="15" t="s">
        <v>20</v>
      </c>
    </row>
    <row r="11" spans="2:2" x14ac:dyDescent="0.2">
      <c r="B11" s="16"/>
    </row>
    <row r="12" spans="2:2" ht="15.75" x14ac:dyDescent="0.25">
      <c r="B12" s="14" t="s">
        <v>17</v>
      </c>
    </row>
    <row r="13" spans="2:2" ht="38.25" x14ac:dyDescent="0.2">
      <c r="B13" s="15" t="s">
        <v>16</v>
      </c>
    </row>
    <row r="14" spans="2:2" x14ac:dyDescent="0.2">
      <c r="B14" s="17"/>
    </row>
    <row r="15" spans="2:2" x14ac:dyDescent="0.2">
      <c r="B15" s="19" t="s">
        <v>21</v>
      </c>
    </row>
    <row r="16" spans="2:2" ht="14.25" customHeight="1" x14ac:dyDescent="0.2">
      <c r="B16" s="21" t="s">
        <v>25</v>
      </c>
    </row>
    <row r="17" spans="2:2" ht="28.5" x14ac:dyDescent="0.2">
      <c r="B17" s="20" t="s">
        <v>26</v>
      </c>
    </row>
  </sheetData>
  <hyperlinks>
    <hyperlink ref="B2" location="'gráfica Prod. laboral '!A1" display="Ver gráfica" xr:uid="{00000000-0004-0000-0200-000000000000}"/>
    <hyperlink ref="B16" r:id="rId1" xr:uid="{00000000-0004-0000-0200-000001000000}"/>
    <hyperlink ref="B17" r:id="rId2" xr:uid="{00000000-0004-0000-0200-000002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Prod. laboral </vt:lpstr>
      <vt:lpstr>cuadro Prod.laboral </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2015-04-08T20:41:51Z</cp:lastPrinted>
  <dcterms:created xsi:type="dcterms:W3CDTF">2011-06-30T10:55:29Z</dcterms:created>
  <dcterms:modified xsi:type="dcterms:W3CDTF">2022-04-18T16:50:44Z</dcterms:modified>
</cp:coreProperties>
</file>