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Tablero de indicadores económicos\Febrero\Tablero de Indicadores\"/>
    </mc:Choice>
  </mc:AlternateContent>
  <bookViews>
    <workbookView xWindow="15120" yWindow="375" windowWidth="13785" windowHeight="9435"/>
  </bookViews>
  <sheets>
    <sheet name="gráfica IGAE" sheetId="75" r:id="rId1"/>
    <sheet name="cuadro IGAE" sheetId="76" r:id="rId2"/>
    <sheet name="glosario" sheetId="77" r:id="rId3"/>
  </sheets>
  <calcPr calcId="162913"/>
</workbook>
</file>

<file path=xl/sharedStrings.xml><?xml version="1.0" encoding="utf-8"?>
<sst xmlns="http://schemas.openxmlformats.org/spreadsheetml/2006/main" count="57" uniqueCount="34">
  <si>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</si>
  <si>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</si>
  <si>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</si>
  <si>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</si>
  <si>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</si>
  <si>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</si>
  <si>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</si>
  <si>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</si>
  <si>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</si>
  <si>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</si>
  <si>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</si>
  <si>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</si>
  <si>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Ver gráfica</t>
  </si>
  <si>
    <t>Año</t>
  </si>
  <si>
    <t>Mes</t>
  </si>
  <si>
    <t>Ver cuadro</t>
  </si>
  <si>
    <t xml:space="preserve">Fuente: F1/ INEGI. Sistema de Cuentas Nacionales de México. </t>
  </si>
  <si>
    <t>Indicador Global de la Actividad Económica</t>
  </si>
  <si>
    <t>Indicador Global de la Actividad Económica (IGAE)</t>
  </si>
  <si>
    <t>Por ello, los resultados del IGAE pueden diferir con los del PIB Trimestral, por lo que debe considerársele como un indicador de la tendencia o dirección de la actividad económica del país.</t>
  </si>
  <si>
    <t>Ver glosario</t>
  </si>
  <si>
    <t>Para profundizar en la metodología y más datos consultar:</t>
  </si>
  <si>
    <t>Permite conocer y dar seguimiento a la evolución del sector real de la economía, en el corto plazo, proporcionando valiosa  información, para la toma de decisiones.</t>
  </si>
  <si>
    <t>Para el cálculo del IGAE se utiliza el esquema conceptual y metodológico de las Cuentas de Bienes y Servicios del SCNM, mismo que sigue el cálculo trimestral del Producto Interno Bruto (PIB) y mensual del Indicador de la Actividad Industrial; así como la clasificación por actividades económicas y las fuentes de información que cuentan con una gran oportunidad mensual, garantizando con ello, la compatibibilidad entre los productos de corto plazo.</t>
  </si>
  <si>
    <t>Es importante destacar que la información básica que incorpora el IGAE, contiene  datos muy preliminares y está sujeta a revisión por parte de las empresas y organismos públicos y privados; adicionalmente, no incluye la totalidad de las actividades como lo hace el Producto Interno Bruto Trimestral.</t>
  </si>
  <si>
    <t>Índice total original F1/</t>
  </si>
  <si>
    <t>Índice total desestacionalizado F2/</t>
  </si>
  <si>
    <t xml:space="preserve">              F2/ INEGI. Series calculadas por métodos econométricos a partir de las cifras generadas por el Sistema de Cuentas Nacionales de México. </t>
  </si>
  <si>
    <t xml:space="preserve">2015, 2016 y 2017 </t>
  </si>
  <si>
    <t>(Índice de volumen físico 2013 = 100)</t>
  </si>
  <si>
    <t>P/ Cifras preliminares a partir de 2015/01.</t>
  </si>
  <si>
    <r>
      <t xml:space="preserve">Ene </t>
    </r>
    <r>
      <rPr>
        <sz val="8"/>
        <color theme="1"/>
        <rFont val="Arial"/>
        <family val="2"/>
      </rPr>
      <t>P/</t>
    </r>
  </si>
  <si>
    <t>http://www.inegi.org.mx/est/contenidos/proyectos/cn/igae/doc/SCNM_Metodo_IGAE_B2013.PDF</t>
  </si>
  <si>
    <t xml:space="preserve">              http://www.inegi.org.mx/sistemas/bie/default.aspx?idserPadre=10000200015600700130 (14 de febrero de 2018).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</si>
</sst>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164" formatCode="[$$-80A]#,##0.00;[Red]&quot;-&quot;[$$-80A]#,##0.00"/>
    <numFmt numFmtId="165" formatCode="_-[$€-2]* #,##0.00_-;\-[$€-2]* #,##0.00_-;_-[$€-2]* &quot;-&quot;??_-"/>
    <numFmt numFmtId="166" formatCode="#,##0.0_ ;[Red]\-#,##0.0\ "/>
  </numFmts>
  <fonts count="2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u/>
      <sz val="8"/>
      <color theme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4">
    <xf numFmtId="0" fontId="0" fillId="0" borderId="0"/>
    <xf numFmtId="0" fontId="6" fillId="0" borderId="0"/>
    <xf numFmtId="0" fontId="7" fillId="0" borderId="0"/>
    <xf numFmtId="0" fontId="7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 applyNumberFormat="0" applyFill="0" applyBorder="0" applyAlignment="0" applyProtection="0">
      <alignment vertical="top"/>
      <protection locked="0"/>
    </xf>
    <xf numFmtId="8" fontId="4" fillId="0" borderId="0" applyFont="0" applyFill="0" applyProtection="0"/>
    <xf numFmtId="0" fontId="4" fillId="0" borderId="0"/>
    <xf numFmtId="0" fontId="5" fillId="0" borderId="0"/>
    <xf numFmtId="0" fontId="4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1" fillId="0" borderId="0"/>
    <xf numFmtId="164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4" fillId="0" borderId="0" xfId="10"/>
    <xf numFmtId="0" fontId="10" fillId="0" borderId="0" xfId="6" applyAlignment="1" applyProtection="1">
      <alignment horizontal="right"/>
    </xf>
    <xf numFmtId="0" fontId="16" fillId="0" borderId="0" xfId="10" applyFont="1" applyAlignment="1">
      <alignment horizontal="right"/>
    </xf>
    <xf numFmtId="0" fontId="17" fillId="3" borderId="0" xfId="0" applyFont="1" applyFill="1" applyAlignment="1">
      <alignment horizontal="left" vertical="top" readingOrder="1"/>
    </xf>
    <xf numFmtId="0" fontId="20" fillId="3" borderId="0" xfId="8" applyFont="1" applyFill="1"/>
    <xf numFmtId="0" fontId="16" fillId="3" borderId="0" xfId="8" applyFont="1" applyFill="1" applyAlignment="1">
      <alignment horizontal="right"/>
    </xf>
    <xf numFmtId="0" fontId="4" fillId="3" borderId="0" xfId="21" applyFont="1" applyFill="1"/>
    <xf numFmtId="0" fontId="22" fillId="3" borderId="0" xfId="0" applyFont="1" applyFill="1"/>
    <xf numFmtId="0" fontId="18" fillId="3" borderId="1" xfId="8" applyFont="1" applyFill="1" applyBorder="1" applyAlignment="1">
      <alignment horizontal="center" vertical="top"/>
    </xf>
    <xf numFmtId="0" fontId="18" fillId="3" borderId="5" xfId="8" applyFont="1" applyFill="1" applyBorder="1" applyAlignment="1">
      <alignment horizontal="center" vertical="center"/>
    </xf>
    <xf numFmtId="0" fontId="18" fillId="3" borderId="1" xfId="8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/>
    </xf>
    <xf numFmtId="166" fontId="23" fillId="3" borderId="7" xfId="7" applyNumberFormat="1" applyFont="1" applyFill="1" applyBorder="1" applyAlignment="1" applyProtection="1">
      <alignment horizontal="center"/>
    </xf>
    <xf numFmtId="0" fontId="19" fillId="3" borderId="1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vertical="top"/>
    </xf>
    <xf numFmtId="0" fontId="19" fillId="3" borderId="0" xfId="0" applyFont="1" applyFill="1" applyBorder="1" applyAlignment="1">
      <alignment horizontal="center"/>
    </xf>
    <xf numFmtId="166" fontId="23" fillId="3" borderId="0" xfId="7" applyNumberFormat="1" applyFont="1" applyFill="1" applyBorder="1" applyAlignment="1" applyProtection="1">
      <alignment horizontal="center"/>
    </xf>
    <xf numFmtId="0" fontId="24" fillId="0" borderId="0" xfId="6" applyFont="1" applyAlignment="1" applyProtection="1">
      <alignment horizontal="right"/>
    </xf>
    <xf numFmtId="0" fontId="25" fillId="0" borderId="0" xfId="0" applyFont="1" applyAlignment="1">
      <alignment horizontal="justify" wrapText="1"/>
    </xf>
    <xf numFmtId="0" fontId="26" fillId="0" borderId="0" xfId="0" applyFont="1" applyAlignment="1">
      <alignment horizontal="justify" wrapText="1"/>
    </xf>
    <xf numFmtId="0" fontId="27" fillId="0" borderId="0" xfId="0" applyFont="1" applyAlignment="1">
      <alignment horizontal="justify"/>
    </xf>
    <xf numFmtId="0" fontId="0" fillId="0" borderId="0" xfId="0" applyFont="1"/>
    <xf numFmtId="0" fontId="27" fillId="0" borderId="0" xfId="0" applyFont="1" applyAlignment="1">
      <alignment horizontal="left" indent="1"/>
    </xf>
    <xf numFmtId="0" fontId="10" fillId="0" borderId="0" xfId="6" applyAlignment="1" applyProtection="1"/>
    <xf numFmtId="0" fontId="21" fillId="3" borderId="0" xfId="0" applyFont="1" applyFill="1" applyAlignment="1">
      <alignment horizontal="left" vertical="top" readingOrder="1"/>
    </xf>
    <xf numFmtId="0" fontId="17" fillId="3" borderId="0" xfId="0" applyFont="1" applyFill="1" applyAlignment="1">
      <alignment horizontal="left" vertical="top" readingOrder="1"/>
    </xf>
    <xf numFmtId="0" fontId="4" fillId="4" borderId="0" xfId="0" applyFont="1" applyFill="1" applyAlignment="1">
      <alignment horizontal="left"/>
    </xf>
    <xf numFmtId="0" fontId="4" fillId="2" borderId="0" xfId="0" applyFont="1" applyFill="1" applyAlignment="1">
      <alignment horizontal="left" vertical="top"/>
    </xf>
    <xf numFmtId="0" fontId="19" fillId="3" borderId="2" xfId="0" applyFont="1" applyFill="1" applyBorder="1" applyAlignment="1">
      <alignment horizontal="center" vertical="top"/>
    </xf>
    <xf numFmtId="0" fontId="19" fillId="3" borderId="3" xfId="0" applyFont="1" applyFill="1" applyBorder="1" applyAlignment="1">
      <alignment horizontal="center" vertical="top"/>
    </xf>
    <xf numFmtId="0" fontId="19" fillId="3" borderId="4" xfId="0" applyFont="1" applyFill="1" applyBorder="1" applyAlignment="1">
      <alignment horizontal="center" vertical="top"/>
    </xf>
    <xf numFmtId="0" fontId="19" fillId="3" borderId="0" xfId="0" applyFont="1" applyFill="1" applyBorder="1" applyAlignment="1">
      <alignment horizontal="left" vertical="top"/>
    </xf>
  </cellXfs>
  <cellStyles count="24">
    <cellStyle name="Euro" xfId="18"/>
    <cellStyle name="Excel Built-in Normal" xfId="1"/>
    <cellStyle name="Excel Built-in Normal 3" xfId="2"/>
    <cellStyle name="Excel Built-in Normal 3 2" xfId="3"/>
    <cellStyle name="Heading" xfId="4"/>
    <cellStyle name="Heading1" xfId="5"/>
    <cellStyle name="Hipervínculo" xfId="6" builtinId="8"/>
    <cellStyle name="Hipervínculo 2" xfId="17"/>
    <cellStyle name="Hipervínculo 3" xfId="20"/>
    <cellStyle name="Hipervínculo 4" xfId="22"/>
    <cellStyle name="Millares 2" xfId="7"/>
    <cellStyle name="Normal" xfId="0" builtinId="0" customBuiltin="1"/>
    <cellStyle name="Normal 2" xfId="8"/>
    <cellStyle name="Normal 3" xfId="9"/>
    <cellStyle name="Normal 3 2" xfId="10"/>
    <cellStyle name="Normal 4" xfId="11"/>
    <cellStyle name="Normal 5" xfId="12"/>
    <cellStyle name="Normal 6" xfId="16"/>
    <cellStyle name="Normal 6 2" xfId="19"/>
    <cellStyle name="Normal 6 2 2" xfId="23"/>
    <cellStyle name="Normal 7" xfId="21"/>
    <cellStyle name="Porcentual 2" xfId="13"/>
    <cellStyle name="Result" xfId="14"/>
    <cellStyle name="Result2" xfId="15"/>
  </cellStyles>
  <dxfs count="0"/>
  <tableStyles count="0" defaultTableStyle="TableStyleMedium9" defaultPivotStyle="PivotStyleLight16"/>
  <colors>
    <mruColors>
      <color rgb="FF1F497D"/>
      <color rgb="FF44FFFF"/>
      <color rgb="FF9BBB59"/>
      <color rgb="FF77933C"/>
      <color rgb="FFFFC000"/>
      <color rgb="FF004586"/>
      <color rgb="FFF79646"/>
      <color rgb="FF7030A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500" b="1" i="0" u="none" strike="noStrike" kern="1200" cap="none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500" b="1" i="0" baseline="0"/>
              <a:t>Indicador Global de la Actividad Económica</a:t>
            </a:r>
            <a:endParaRPr lang="es-MX" sz="1500"/>
          </a:p>
          <a:p>
            <a:pPr algn="l">
              <a:defRPr sz="1500" b="1" i="0" u="none" strike="noStrike" kern="1200" cap="none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500" b="1" i="0" baseline="0"/>
              <a:t>2015, 2016 y 2017</a:t>
            </a:r>
            <a:endParaRPr lang="es-MX" sz="1200" b="0" i="0" baseline="0"/>
          </a:p>
          <a:p>
            <a:pPr algn="l">
              <a:defRPr sz="1500" b="1" i="0" u="none" strike="noStrike" kern="1200" cap="none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500" b="1" i="0" baseline="0"/>
              <a:t>(Índice de volumen físico 2013 = 100)</a:t>
            </a:r>
          </a:p>
        </c:rich>
      </c:tx>
      <c:layout>
        <c:manualLayout>
          <c:xMode val="edge"/>
          <c:yMode val="edge"/>
          <c:x val="6.6197245338847814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17767440254349E-2"/>
          <c:y val="0.1897727244692442"/>
          <c:w val="0.92851388782690847"/>
          <c:h val="0.44314747392392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IGAE'!$D$7</c:f>
              <c:strCache>
                <c:ptCount val="1"/>
                <c:pt idx="0">
                  <c:v>Índice total original F1/</c:v>
                </c:pt>
              </c:strCache>
            </c:strRef>
          </c:tx>
          <c:spPr>
            <a:solidFill>
              <a:schemeClr val="accent3"/>
            </a:solidFill>
            <a:ln w="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invertIfNegative val="0"/>
          <c:dLbls>
            <c:dLbl>
              <c:idx val="0"/>
              <c:layout>
                <c:manualLayout>
                  <c:x val="-2.7908846722097935E-3"/>
                  <c:y val="1.3655969149165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851-4B6B-9C2F-6690EDEF3CE8}"/>
                </c:ext>
              </c:extLst>
            </c:dLbl>
            <c:dLbl>
              <c:idx val="1"/>
              <c:layout>
                <c:manualLayout>
                  <c:x val="-3.5206155588367884E-3"/>
                  <c:y val="6.9674826081387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51-4B6B-9C2F-6690EDEF3CE8}"/>
                </c:ext>
              </c:extLst>
            </c:dLbl>
            <c:dLbl>
              <c:idx val="2"/>
              <c:layout>
                <c:manualLayout>
                  <c:x val="-5.5408248587292064E-3"/>
                  <c:y val="-8.3823772885878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51-4B6B-9C2F-6690EDEF3CE8}"/>
                </c:ext>
              </c:extLst>
            </c:dLbl>
            <c:dLbl>
              <c:idx val="3"/>
              <c:layout>
                <c:manualLayout>
                  <c:x val="1.6957233287015691E-3"/>
                  <c:y val="1.3239410265154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51-4B6B-9C2F-6690EDEF3CE8}"/>
                </c:ext>
              </c:extLst>
            </c:dLbl>
            <c:dLbl>
              <c:idx val="4"/>
              <c:layout>
                <c:manualLayout>
                  <c:x val="1.4050618237068573E-3"/>
                  <c:y val="4.83450007965737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851-4B6B-9C2F-6690EDEF3CE8}"/>
                </c:ext>
              </c:extLst>
            </c:dLbl>
            <c:dLbl>
              <c:idx val="5"/>
              <c:layout>
                <c:manualLayout>
                  <c:x val="1.177705727960476E-3"/>
                  <c:y val="-2.6731599821536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51-4B6B-9C2F-6690EDEF3CE8}"/>
                </c:ext>
              </c:extLst>
            </c:dLbl>
            <c:dLbl>
              <c:idx val="6"/>
              <c:layout>
                <c:manualLayout>
                  <c:x val="1.1778292419329936E-3"/>
                  <c:y val="2.2163733800633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851-4B6B-9C2F-6690EDEF3CE8}"/>
                </c:ext>
              </c:extLst>
            </c:dLbl>
            <c:dLbl>
              <c:idx val="7"/>
              <c:layout>
                <c:manualLayout>
                  <c:x val="-1.3086305388297151E-3"/>
                  <c:y val="1.6516621661705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851-4B6B-9C2F-6690EDEF3CE8}"/>
                </c:ext>
              </c:extLst>
            </c:dLbl>
            <c:dLbl>
              <c:idx val="8"/>
              <c:layout>
                <c:manualLayout>
                  <c:x val="2.1610548878095853E-3"/>
                  <c:y val="1.8545331296603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851-4B6B-9C2F-6690EDEF3CE8}"/>
                </c:ext>
              </c:extLst>
            </c:dLbl>
            <c:dLbl>
              <c:idx val="9"/>
              <c:layout>
                <c:manualLayout>
                  <c:x val="2.7704184035819059E-4"/>
                  <c:y val="8.7662415913405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851-4B6B-9C2F-6690EDEF3CE8}"/>
                </c:ext>
              </c:extLst>
            </c:dLbl>
            <c:dLbl>
              <c:idx val="10"/>
              <c:layout>
                <c:manualLayout>
                  <c:x val="1.3475374401729207E-4"/>
                  <c:y val="1.1245262523249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851-4B6B-9C2F-6690EDEF3CE8}"/>
                </c:ext>
              </c:extLst>
            </c:dLbl>
            <c:dLbl>
              <c:idx val="11"/>
              <c:layout>
                <c:manualLayout>
                  <c:x val="3.2881889763779863E-3"/>
                  <c:y val="6.4253763080901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851-4B6B-9C2F-6690EDEF3CE8}"/>
                </c:ext>
              </c:extLst>
            </c:dLbl>
            <c:dLbl>
              <c:idx val="12"/>
              <c:layout>
                <c:manualLayout>
                  <c:x val="-2.5453410848316053E-3"/>
                  <c:y val="1.489583235713995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00703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521284966220796E-2"/>
                      <c:h val="4.21149346653296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E851-4B6B-9C2F-6690EDEF3CE8}"/>
                </c:ext>
              </c:extLst>
            </c:dLbl>
            <c:dLbl>
              <c:idx val="13"/>
              <c:layout>
                <c:manualLayout>
                  <c:x val="-1.1957480198612261E-3"/>
                  <c:y val="3.73764920139578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851-4B6B-9C2F-6690EDEF3CE8}"/>
                </c:ext>
              </c:extLst>
            </c:dLbl>
            <c:dLbl>
              <c:idx val="14"/>
              <c:layout>
                <c:manualLayout>
                  <c:x val="-3.2190211517678178E-3"/>
                  <c:y val="6.2171939638886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851-4B6B-9C2F-6690EDEF3CE8}"/>
                </c:ext>
              </c:extLst>
            </c:dLbl>
            <c:dLbl>
              <c:idx val="15"/>
              <c:layout>
                <c:manualLayout>
                  <c:x val="-1.4344912768256908E-3"/>
                  <c:y val="1.8129323175856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851-4B6B-9C2F-6690EDEF3CE8}"/>
                </c:ext>
              </c:extLst>
            </c:dLbl>
            <c:dLbl>
              <c:idx val="16"/>
              <c:layout>
                <c:manualLayout>
                  <c:x val="2.4641037517369552E-4"/>
                  <c:y val="4.60468222397953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851-4B6B-9C2F-6690EDEF3CE8}"/>
                </c:ext>
              </c:extLst>
            </c:dLbl>
            <c:dLbl>
              <c:idx val="17"/>
              <c:layout>
                <c:manualLayout>
                  <c:x val="-4.5313571097731382E-3"/>
                  <c:y val="-1.306405886493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851-4B6B-9C2F-6690EDEF3CE8}"/>
                </c:ext>
              </c:extLst>
            </c:dLbl>
            <c:dLbl>
              <c:idx val="18"/>
              <c:layout>
                <c:manualLayout>
                  <c:x val="1.1042149143121894E-4"/>
                  <c:y val="3.0387980154927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851-4B6B-9C2F-6690EDEF3CE8}"/>
                </c:ext>
              </c:extLst>
            </c:dLbl>
            <c:dLbl>
              <c:idx val="19"/>
              <c:layout>
                <c:manualLayout>
                  <c:x val="-1.3155473212907351E-3"/>
                  <c:y val="-3.94426785951166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851-4B6B-9C2F-6690EDEF3CE8}"/>
                </c:ext>
              </c:extLst>
            </c:dLbl>
            <c:dLbl>
              <c:idx val="20"/>
              <c:layout>
                <c:manualLayout>
                  <c:x val="1.8121970047861912E-3"/>
                  <c:y val="9.3553008405672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851-4B6B-9C2F-6690EDEF3CE8}"/>
                </c:ext>
              </c:extLst>
            </c:dLbl>
            <c:dLbl>
              <c:idx val="21"/>
              <c:layout>
                <c:manualLayout>
                  <c:x val="-1.319005712521114E-3"/>
                  <c:y val="7.0840827043740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851-4B6B-9C2F-6690EDEF3CE8}"/>
                </c:ext>
              </c:extLst>
            </c:dLbl>
            <c:dLbl>
              <c:idx val="22"/>
              <c:layout>
                <c:manualLayout>
                  <c:x val="-1.2099428747877267E-3"/>
                  <c:y val="1.0308536861464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851-4B6B-9C2F-6690EDEF3CE8}"/>
                </c:ext>
              </c:extLst>
            </c:dLbl>
            <c:dLbl>
              <c:idx val="23"/>
              <c:layout>
                <c:manualLayout>
                  <c:x val="-3.9820904739848695E-4"/>
                  <c:y val="7.0368289179509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851-4B6B-9C2F-6690EDEF3CE8}"/>
                </c:ext>
              </c:extLst>
            </c:dLbl>
            <c:dLbl>
              <c:idx val="24"/>
              <c:layout>
                <c:manualLayout>
                  <c:x val="-2.7555967268796311E-3"/>
                  <c:y val="1.016943234159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851-4B6B-9C2F-6690EDEF3CE8}"/>
                </c:ext>
              </c:extLst>
            </c:dLbl>
            <c:dLbl>
              <c:idx val="25"/>
              <c:layout>
                <c:manualLayout>
                  <c:x val="-2.0851628840512582E-3"/>
                  <c:y val="9.2169554176656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851-4B6B-9C2F-6690EDEF3CE8}"/>
                </c:ext>
              </c:extLst>
            </c:dLbl>
            <c:dLbl>
              <c:idx val="26"/>
              <c:layout>
                <c:manualLayout>
                  <c:x val="2.3509781045662971E-3"/>
                  <c:y val="-1.1649891759678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E851-4B6B-9C2F-6690EDEF3CE8}"/>
                </c:ext>
              </c:extLst>
            </c:dLbl>
            <c:dLbl>
              <c:idx val="27"/>
              <c:layout>
                <c:manualLayout>
                  <c:x val="-1.2332676401284072E-7"/>
                  <c:y val="1.71614795655393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851-4B6B-9C2F-6690EDEF3CE8}"/>
                </c:ext>
              </c:extLst>
            </c:dLbl>
            <c:dLbl>
              <c:idx val="28"/>
              <c:layout>
                <c:manualLayout>
                  <c:x val="-6.2658629050359382E-3"/>
                  <c:y val="1.362805001858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851-4B6B-9C2F-6690EDEF3CE8}"/>
                </c:ext>
              </c:extLst>
            </c:dLbl>
            <c:dLbl>
              <c:idx val="29"/>
              <c:layout>
                <c:manualLayout>
                  <c:x val="1.568593112940184E-3"/>
                  <c:y val="6.1199515183321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851-4B6B-9C2F-6690EDEF3CE8}"/>
                </c:ext>
              </c:extLst>
            </c:dLbl>
            <c:dLbl>
              <c:idx val="30"/>
              <c:layout>
                <c:manualLayout>
                  <c:x val="6.2745098039216291E-3"/>
                  <c:y val="3.6151803453094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851-4B6B-9C2F-6690EDEF3CE8}"/>
                </c:ext>
              </c:extLst>
            </c:dLbl>
            <c:dLbl>
              <c:idx val="31"/>
              <c:layout>
                <c:manualLayout>
                  <c:x val="1.5686274509803921E-3"/>
                  <c:y val="-7.2303986454674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851-4B6B-9C2F-6690EDEF3CE8}"/>
                </c:ext>
              </c:extLst>
            </c:dLbl>
            <c:dLbl>
              <c:idx val="32"/>
              <c:layout>
                <c:manualLayout>
                  <c:x val="1.1503135088658617E-16"/>
                  <c:y val="7.2303986454674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851-4B6B-9C2F-6690EDEF3CE8}"/>
                </c:ext>
              </c:extLst>
            </c:dLbl>
            <c:dLbl>
              <c:idx val="33"/>
              <c:layout>
                <c:manualLayout>
                  <c:x val="0"/>
                  <c:y val="2.4101328818224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851-4B6B-9C2F-6690EDEF3CE8}"/>
                </c:ext>
              </c:extLst>
            </c:dLbl>
            <c:dLbl>
              <c:idx val="34"/>
              <c:layout>
                <c:manualLayout>
                  <c:x val="-1.5632879910063245E-3"/>
                  <c:y val="1.928106305457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E851-4B6B-9C2F-6690EDEF3CE8}"/>
                </c:ext>
              </c:extLst>
            </c:dLbl>
            <c:dLbl>
              <c:idx val="35"/>
              <c:layout>
                <c:manualLayout>
                  <c:x val="0"/>
                  <c:y val="1.9281063054579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851-4B6B-9C2F-6690EDEF3CE8}"/>
                </c:ext>
              </c:extLst>
            </c:dLbl>
            <c:dLbl>
              <c:idx val="36"/>
              <c:layout>
                <c:manualLayout>
                  <c:x val="0"/>
                  <c:y val="1.2397655886367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851-4B6B-9C2F-6690EDEF3CE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33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'cuadro IGAE'!$B$8:$C$42</c:f>
              <c:multiLvlStrCache>
                <c:ptCount val="35"/>
                <c:lvl>
                  <c:pt idx="0">
                    <c:v>Ene P/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'cuadro IGAE'!$D$8:$D$42</c:f>
              <c:numCache>
                <c:formatCode>#,##0.0_ ;[Red]\-#,##0.0\ </c:formatCode>
                <c:ptCount val="35"/>
                <c:pt idx="0">
                  <c:v>102.302619884058</c:v>
                </c:pt>
                <c:pt idx="1">
                  <c:v>99.928674119137995</c:v>
                </c:pt>
                <c:pt idx="2">
                  <c:v>104.769486542238</c:v>
                </c:pt>
                <c:pt idx="3">
                  <c:v>103.640928668437</c:v>
                </c:pt>
                <c:pt idx="4">
                  <c:v>106.171147354822</c:v>
                </c:pt>
                <c:pt idx="5">
                  <c:v>107.087812261133</c:v>
                </c:pt>
                <c:pt idx="6">
                  <c:v>107.27234359878</c:v>
                </c:pt>
                <c:pt idx="7">
                  <c:v>105.376970725311</c:v>
                </c:pt>
                <c:pt idx="8">
                  <c:v>104.866706351574</c:v>
                </c:pt>
                <c:pt idx="9">
                  <c:v>109.299374011029</c:v>
                </c:pt>
                <c:pt idx="10">
                  <c:v>108.923962831675</c:v>
                </c:pt>
                <c:pt idx="11">
                  <c:v>109.892575735281</c:v>
                </c:pt>
                <c:pt idx="12">
                  <c:v>104.62412816016401</c:v>
                </c:pt>
                <c:pt idx="13">
                  <c:v>104.911399607896</c:v>
                </c:pt>
                <c:pt idx="14">
                  <c:v>106.04207123595</c:v>
                </c:pt>
                <c:pt idx="15">
                  <c:v>107.40679789349301</c:v>
                </c:pt>
                <c:pt idx="16">
                  <c:v>109.196805262155</c:v>
                </c:pt>
                <c:pt idx="17">
                  <c:v>110.402036256968</c:v>
                </c:pt>
                <c:pt idx="18">
                  <c:v>107.80735964487</c:v>
                </c:pt>
                <c:pt idx="19">
                  <c:v>109.177590002183</c:v>
                </c:pt>
                <c:pt idx="20">
                  <c:v>106.30912956722401</c:v>
                </c:pt>
                <c:pt idx="21">
                  <c:v>110.96334248617001</c:v>
                </c:pt>
                <c:pt idx="22">
                  <c:v>114.08109910540099</c:v>
                </c:pt>
                <c:pt idx="23">
                  <c:v>113.52758796225601</c:v>
                </c:pt>
                <c:pt idx="24">
                  <c:v>108.195636220072</c:v>
                </c:pt>
                <c:pt idx="25">
                  <c:v>105.252922426143</c:v>
                </c:pt>
                <c:pt idx="26">
                  <c:v>111.750128780168</c:v>
                </c:pt>
                <c:pt idx="27">
                  <c:v>106.40419403821799</c:v>
                </c:pt>
                <c:pt idx="28">
                  <c:v>112.661159907878</c:v>
                </c:pt>
                <c:pt idx="29">
                  <c:v>113.041228240997</c:v>
                </c:pt>
                <c:pt idx="30">
                  <c:v>108.891936252748</c:v>
                </c:pt>
                <c:pt idx="31">
                  <c:v>111.709868480732</c:v>
                </c:pt>
                <c:pt idx="32">
                  <c:v>106.81366211246601</c:v>
                </c:pt>
                <c:pt idx="33">
                  <c:v>112.645081785198</c:v>
                </c:pt>
                <c:pt idx="34">
                  <c:v>115.809383950442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851-4B6B-9C2F-6690EDEF3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61376"/>
        <c:axId val="89153536"/>
      </c:barChart>
      <c:lineChart>
        <c:grouping val="standard"/>
        <c:varyColors val="0"/>
        <c:ser>
          <c:idx val="1"/>
          <c:order val="1"/>
          <c:tx>
            <c:strRef>
              <c:f>'cuadro IGAE'!$E$7</c:f>
              <c:strCache>
                <c:ptCount val="1"/>
                <c:pt idx="0">
                  <c:v>Índice total desestacionalizado F2/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060052734524342E-2"/>
                  <c:y val="-1.4044494113163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E851-4B6B-9C2F-6690EDEF3CE8}"/>
                </c:ext>
              </c:extLst>
            </c:dLbl>
            <c:dLbl>
              <c:idx val="1"/>
              <c:layout>
                <c:manualLayout>
                  <c:x val="-3.2804795931203397E-2"/>
                  <c:y val="-1.4877382302316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E851-4B6B-9C2F-6690EDEF3CE8}"/>
                </c:ext>
              </c:extLst>
            </c:dLbl>
            <c:dLbl>
              <c:idx val="2"/>
              <c:layout>
                <c:manualLayout>
                  <c:x val="-2.6540762566879698E-2"/>
                  <c:y val="-1.7356718240915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E851-4B6B-9C2F-6690EDEF3CE8}"/>
                </c:ext>
              </c:extLst>
            </c:dLbl>
            <c:dLbl>
              <c:idx val="3"/>
              <c:layout>
                <c:manualLayout>
                  <c:x val="-2.9663205221806092E-2"/>
                  <c:y val="-1.7356913479590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E851-4B6B-9C2F-6690EDEF3CE8}"/>
                </c:ext>
              </c:extLst>
            </c:dLbl>
            <c:dLbl>
              <c:idx val="4"/>
              <c:layout>
                <c:manualLayout>
                  <c:x val="-2.6530670132970918E-2"/>
                  <c:y val="-1.2397655886367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E851-4B6B-9C2F-6690EDEF3CE8}"/>
                </c:ext>
              </c:extLst>
            </c:dLbl>
            <c:dLbl>
              <c:idx val="5"/>
              <c:layout>
                <c:manualLayout>
                  <c:x val="-2.6540805928670867E-2"/>
                  <c:y val="-1.7426209606789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E851-4B6B-9C2F-6690EDEF3CE8}"/>
                </c:ext>
              </c:extLst>
            </c:dLbl>
            <c:dLbl>
              <c:idx val="6"/>
              <c:layout>
                <c:manualLayout>
                  <c:x val="-2.9678339133802169E-2"/>
                  <c:y val="-1.7356718240915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E851-4B6B-9C2F-6690EDEF3CE8}"/>
                </c:ext>
              </c:extLst>
            </c:dLbl>
            <c:dLbl>
              <c:idx val="7"/>
              <c:layout>
                <c:manualLayout>
                  <c:x val="-2.3423328984009482E-2"/>
                  <c:y val="-1.9836444656864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E851-4B6B-9C2F-6690EDEF3CE8}"/>
                </c:ext>
              </c:extLst>
            </c:dLbl>
            <c:dLbl>
              <c:idx val="8"/>
              <c:layout>
                <c:manualLayout>
                  <c:x val="-2.8101983894342437E-2"/>
                  <c:y val="-3.2233905304557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E851-4B6B-9C2F-6690EDEF3CE8}"/>
                </c:ext>
              </c:extLst>
            </c:dLbl>
            <c:dLbl>
              <c:idx val="9"/>
              <c:layout>
                <c:manualLayout>
                  <c:x val="-2.9663205221806092E-2"/>
                  <c:y val="-1.7356718240915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E851-4B6B-9C2F-6690EDEF3CE8}"/>
                </c:ext>
              </c:extLst>
            </c:dLbl>
            <c:dLbl>
              <c:idx val="10"/>
              <c:layout>
                <c:manualLayout>
                  <c:x val="-2.8107032832051147E-2"/>
                  <c:y val="9.91812470909432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E851-4B6B-9C2F-6690EDEF3CE8}"/>
                </c:ext>
              </c:extLst>
            </c:dLbl>
            <c:dLbl>
              <c:idx val="11"/>
              <c:layout>
                <c:manualLayout>
                  <c:x val="-2.497954123941545E-2"/>
                  <c:y val="-1.487718706364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E851-4B6B-9C2F-6690EDEF3CE8}"/>
                </c:ext>
              </c:extLst>
            </c:dLbl>
            <c:dLbl>
              <c:idx val="12"/>
              <c:layout>
                <c:manualLayout>
                  <c:x val="-2.6540762566879698E-2"/>
                  <c:y val="-1.7356718240915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E851-4B6B-9C2F-6690EDEF3CE8}"/>
                </c:ext>
              </c:extLst>
            </c:dLbl>
            <c:dLbl>
              <c:idx val="13"/>
              <c:layout>
                <c:manualLayout>
                  <c:x val="-2.6540762566879698E-2"/>
                  <c:y val="-2.4795311772735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E851-4B6B-9C2F-6690EDEF3CE8}"/>
                </c:ext>
              </c:extLst>
            </c:dLbl>
            <c:dLbl>
              <c:idx val="14"/>
              <c:layout>
                <c:manualLayout>
                  <c:x val="-2.6540762566879698E-2"/>
                  <c:y val="-1.7356718240915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E851-4B6B-9C2F-6690EDEF3CE8}"/>
                </c:ext>
              </c:extLst>
            </c:dLbl>
            <c:dLbl>
              <c:idx val="15"/>
              <c:layout>
                <c:manualLayout>
                  <c:x val="-2.6543742769968452E-2"/>
                  <c:y val="1.466906263569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E851-4B6B-9C2F-6690EDEF3CE8}"/>
                </c:ext>
              </c:extLst>
            </c:dLbl>
            <c:dLbl>
              <c:idx val="16"/>
              <c:layout>
                <c:manualLayout>
                  <c:x val="-2.3423082330481196E-2"/>
                  <c:y val="9.01573155150708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E851-4B6B-9C2F-6690EDEF3CE8}"/>
                </c:ext>
              </c:extLst>
            </c:dLbl>
            <c:dLbl>
              <c:idx val="17"/>
              <c:layout>
                <c:manualLayout>
                  <c:x val="-3.5934908136482938E-2"/>
                  <c:y val="-1.7356942008217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E851-4B6B-9C2F-6690EDEF3CE8}"/>
                </c:ext>
              </c:extLst>
            </c:dLbl>
            <c:dLbl>
              <c:idx val="18"/>
              <c:layout>
                <c:manualLayout>
                  <c:x val="-3.2792956561847136E-2"/>
                  <c:y val="-1.005693940728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E851-4B6B-9C2F-6690EDEF3CE8}"/>
                </c:ext>
              </c:extLst>
            </c:dLbl>
            <c:dLbl>
              <c:idx val="19"/>
              <c:layout>
                <c:manualLayout>
                  <c:x val="-3.1234707426277909E-2"/>
                  <c:y val="-1.7356752233974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E851-4B6B-9C2F-6690EDEF3CE8}"/>
                </c:ext>
              </c:extLst>
            </c:dLbl>
            <c:dLbl>
              <c:idx val="20"/>
              <c:layout>
                <c:manualLayout>
                  <c:x val="-2.9669359666160491E-2"/>
                  <c:y val="-1.7287294861160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E851-4B6B-9C2F-6690EDEF3CE8}"/>
                </c:ext>
              </c:extLst>
            </c:dLbl>
            <c:dLbl>
              <c:idx val="21"/>
              <c:layout>
                <c:manualLayout>
                  <c:x val="-2.6542783684147881E-2"/>
                  <c:y val="-1.735675223397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E851-4B6B-9C2F-6690EDEF3CE8}"/>
                </c:ext>
              </c:extLst>
            </c:dLbl>
            <c:dLbl>
              <c:idx val="22"/>
              <c:layout>
                <c:manualLayout>
                  <c:x val="-2.6533136668253909E-2"/>
                  <c:y val="-1.5710075252795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E851-4B6B-9C2F-6690EDEF3CE8}"/>
                </c:ext>
              </c:extLst>
            </c:dLbl>
            <c:dLbl>
              <c:idx val="23"/>
              <c:layout>
                <c:manualLayout>
                  <c:x val="-2.6540762566879698E-2"/>
                  <c:y val="-1.7356718240915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E851-4B6B-9C2F-6690EDEF3CE8}"/>
                </c:ext>
              </c:extLst>
            </c:dLbl>
            <c:dLbl>
              <c:idx val="24"/>
              <c:layout>
                <c:manualLayout>
                  <c:x val="-1.8719646200179185E-2"/>
                  <c:y val="-2.2107656167511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E851-4B6B-9C2F-6690EDEF3CE8}"/>
                </c:ext>
              </c:extLst>
            </c:dLbl>
            <c:dLbl>
              <c:idx val="25"/>
              <c:layout>
                <c:manualLayout>
                  <c:x val="-2.3391880659157004E-2"/>
                  <c:y val="1.3403525541904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E851-4B6B-9C2F-6690EDEF3CE8}"/>
                </c:ext>
              </c:extLst>
            </c:dLbl>
            <c:dLbl>
              <c:idx val="26"/>
              <c:layout>
                <c:manualLayout>
                  <c:x val="-2.8124298579029056E-2"/>
                  <c:y val="-1.1912097300708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E851-4B6B-9C2F-6690EDEF3CE8}"/>
                </c:ext>
              </c:extLst>
            </c:dLbl>
            <c:dLbl>
              <c:idx val="27"/>
              <c:layout>
                <c:manualLayout>
                  <c:x val="-3.1259141596390982E-2"/>
                  <c:y val="2.0113683575897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E851-4B6B-9C2F-6690EDEF3CE8}"/>
                </c:ext>
              </c:extLst>
            </c:dLbl>
            <c:dLbl>
              <c:idx val="28"/>
              <c:layout>
                <c:manualLayout>
                  <c:x val="-2.9710897399531828E-2"/>
                  <c:y val="8.3405962120573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E851-4B6B-9C2F-6690EDEF3CE8}"/>
                </c:ext>
              </c:extLst>
            </c:dLbl>
            <c:dLbl>
              <c:idx val="29"/>
              <c:layout>
                <c:manualLayout>
                  <c:x val="-2.6559775249305168E-2"/>
                  <c:y val="2.7830101742778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E851-4B6B-9C2F-6690EDEF3CE8}"/>
                </c:ext>
              </c:extLst>
            </c:dLbl>
            <c:dLbl>
              <c:idx val="30"/>
              <c:layout>
                <c:manualLayout>
                  <c:x val="-3.4410263746617785E-2"/>
                  <c:y val="-2.1830026771127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E851-4B6B-9C2F-6690EDEF3CE8}"/>
                </c:ext>
              </c:extLst>
            </c:dLbl>
            <c:dLbl>
              <c:idx val="31"/>
              <c:layout>
                <c:manualLayout>
                  <c:x val="-2.6568778103086374E-2"/>
                  <c:y val="-1.1842397093598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E851-4B6B-9C2F-6690EDEF3CE8}"/>
                </c:ext>
              </c:extLst>
            </c:dLbl>
            <c:dLbl>
              <c:idx val="32"/>
              <c:layout>
                <c:manualLayout>
                  <c:x val="-3.1265801241653859E-2"/>
                  <c:y val="1.7842276826574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E851-4B6B-9C2F-6690EDEF3CE8}"/>
                </c:ext>
              </c:extLst>
            </c:dLbl>
            <c:dLbl>
              <c:idx val="33"/>
              <c:layout>
                <c:manualLayout>
                  <c:x val="-3.1267527816351878E-2"/>
                  <c:y val="-1.7703657367058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E851-4B6B-9C2F-6690EDEF3CE8}"/>
                </c:ext>
              </c:extLst>
            </c:dLbl>
            <c:dLbl>
              <c:idx val="34"/>
              <c:layout>
                <c:manualLayout>
                  <c:x val="-1.4779479413064413E-3"/>
                  <c:y val="-1.9350495593853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E851-4B6B-9C2F-6690EDEF3CE8}"/>
                </c:ext>
              </c:extLst>
            </c:dLbl>
            <c:dLbl>
              <c:idx val="35"/>
              <c:layout>
                <c:manualLayout>
                  <c:x val="-2.815994001386201E-2"/>
                  <c:y val="-1.9280990625419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E851-4B6B-9C2F-6690EDEF3CE8}"/>
                </c:ext>
              </c:extLst>
            </c:dLbl>
            <c:dLbl>
              <c:idx val="36"/>
              <c:layout>
                <c:manualLayout>
                  <c:x val="0"/>
                  <c:y val="-1.9836249418188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E851-4B6B-9C2F-6690EDEF3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'cuadro IGAE'!$B$8:$C$42</c:f>
              <c:multiLvlStrCache>
                <c:ptCount val="35"/>
                <c:lvl>
                  <c:pt idx="0">
                    <c:v>Ene P/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'cuadro IGAE'!$E$8:$E$42</c:f>
              <c:numCache>
                <c:formatCode>#,##0.0_ ;[Red]\-#,##0.0\ </c:formatCode>
                <c:ptCount val="35"/>
                <c:pt idx="0">
                  <c:v>104.230037122144</c:v>
                </c:pt>
                <c:pt idx="1">
                  <c:v>104.703929628533</c:v>
                </c:pt>
                <c:pt idx="2">
                  <c:v>104.472401124052</c:v>
                </c:pt>
                <c:pt idx="3">
                  <c:v>105.81031872655601</c:v>
                </c:pt>
                <c:pt idx="4">
                  <c:v>105.188738851056</c:v>
                </c:pt>
                <c:pt idx="5">
                  <c:v>105.38441507243201</c:v>
                </c:pt>
                <c:pt idx="6">
                  <c:v>106.377416075387</c:v>
                </c:pt>
                <c:pt idx="7">
                  <c:v>106.547310736293</c:v>
                </c:pt>
                <c:pt idx="8">
                  <c:v>107.760330967461</c:v>
                </c:pt>
                <c:pt idx="9">
                  <c:v>106.74667461559</c:v>
                </c:pt>
                <c:pt idx="10">
                  <c:v>105.90100997238901</c:v>
                </c:pt>
                <c:pt idx="11">
                  <c:v>106.53366722962301</c:v>
                </c:pt>
                <c:pt idx="12">
                  <c:v>107.447768727425</c:v>
                </c:pt>
                <c:pt idx="13">
                  <c:v>108.33312787637701</c:v>
                </c:pt>
                <c:pt idx="14">
                  <c:v>107.763494249863</c:v>
                </c:pt>
                <c:pt idx="15">
                  <c:v>107.015479773794</c:v>
                </c:pt>
                <c:pt idx="16">
                  <c:v>107.798022740796</c:v>
                </c:pt>
                <c:pt idx="17">
                  <c:v>108.600387796264</c:v>
                </c:pt>
                <c:pt idx="18">
                  <c:v>108.600897695203</c:v>
                </c:pt>
                <c:pt idx="19">
                  <c:v>108.561468341387</c:v>
                </c:pt>
                <c:pt idx="20">
                  <c:v>109.47227818644799</c:v>
                </c:pt>
                <c:pt idx="21">
                  <c:v>109.602934281961</c:v>
                </c:pt>
                <c:pt idx="22">
                  <c:v>109.547011053677</c:v>
                </c:pt>
                <c:pt idx="23">
                  <c:v>110.579150644134</c:v>
                </c:pt>
                <c:pt idx="24">
                  <c:v>110.54229507737899</c:v>
                </c:pt>
                <c:pt idx="25">
                  <c:v>110.183592912808</c:v>
                </c:pt>
                <c:pt idx="26">
                  <c:v>110.481331541424</c:v>
                </c:pt>
                <c:pt idx="27">
                  <c:v>110.213806159321</c:v>
                </c:pt>
                <c:pt idx="28">
                  <c:v>110.224650877299</c:v>
                </c:pt>
                <c:pt idx="29">
                  <c:v>111.03554621688799</c:v>
                </c:pt>
                <c:pt idx="30">
                  <c:v>109.997017120305</c:v>
                </c:pt>
                <c:pt idx="31">
                  <c:v>111.007555107267</c:v>
                </c:pt>
                <c:pt idx="32">
                  <c:v>110.46625410682999</c:v>
                </c:pt>
                <c:pt idx="33">
                  <c:v>110.64290894295</c:v>
                </c:pt>
                <c:pt idx="34">
                  <c:v>111.416270620101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E851-4B6B-9C2F-6690EDEF3C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461376"/>
        <c:axId val="89153536"/>
      </c:lineChart>
      <c:catAx>
        <c:axId val="77461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153536"/>
        <c:crosses val="autoZero"/>
        <c:auto val="1"/>
        <c:lblAlgn val="ctr"/>
        <c:lblOffset val="100"/>
        <c:noMultiLvlLbl val="0"/>
      </c:catAx>
      <c:valAx>
        <c:axId val="89153536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746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42823985575855"/>
          <c:y val="0.78015695627590809"/>
          <c:w val="0.45040927970288686"/>
          <c:h val="4.4837147516095494E-2"/>
        </c:manualLayout>
      </c:layout>
      <c:overlay val="0"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18435</xdr:colOff>
      <xdr:row>2</xdr:row>
      <xdr:rowOff>59197</xdr:rowOff>
    </xdr:from>
    <xdr:to>
      <xdr:col>9</xdr:col>
      <xdr:colOff>1428750</xdr:colOff>
      <xdr:row>34</xdr:row>
      <xdr:rowOff>19197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0.00094</cdr:x>
      <cdr:y>0.85228</cdr:y>
    </cdr:from>
    <cdr:to>
      <cdr:x>0.97138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7622" y="4365318"/>
          <a:ext cx="7868852" cy="7566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P/ Cifras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preliminares a partir del 2015/01.</a:t>
          </a:r>
        </a:p>
        <a:p xmlns:a="http://schemas.openxmlformats.org/drawingml/2006/main">
          <a:pPr eaLnBrk="1" fontAlgn="auto" latinLnBrk="0" hangingPunct="1"/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Fuente: F1/ INEGI. Sistema de Cuentas Nacionales de México.</a:t>
          </a:r>
          <a:endParaRPr lang="es-MX" sz="1000">
            <a:solidFill>
              <a:schemeClr val="bg1"/>
            </a:solidFill>
          </a:endParaRPr>
        </a:p>
        <a:p xmlns:a="http://schemas.openxmlformats.org/drawingml/2006/main">
          <a:pPr eaLnBrk="1" fontAlgn="auto" latinLnBrk="0" hangingPunct="1"/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               F2/ INEGI. Series calculadas por métodos econométricos a partir de las cifras generadas por el Sistema de Cuentas Nacionales de México. </a:t>
          </a:r>
          <a:endParaRPr lang="es-MX" sz="1000">
            <a:solidFill>
              <a:schemeClr val="bg1"/>
            </a:solidFill>
          </a:endParaRPr>
        </a:p>
        <a:p xmlns:a="http://schemas.openxmlformats.org/drawingml/2006/main"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  http://www.inegi.org.mx/sistemas/bie/default.aspx?idserPadre=10000200015600700130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(14 de febrero de 2018).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showGridLines="0" showRowColHeaders="0" tabSelected="1" zoomScale="124" zoomScaleNormal="124" workbookViewId="0">
      <selection activeCell="J1" sqref="J1"/>
    </sheetView>
  </sheetViews>
  <sheetFormatPr baseColWidth="10" defaultColWidth="0" defaultRowHeight="12.75" zeroHeight="1" x14ac:dyDescent="0.2"/>
  <cols>
    <col min="1" max="1" width="8" style="1" customWidth="1"/>
    <col min="2" max="9" width="11" style="1" customWidth="1"/>
    <col min="10" max="10" width="21.375" style="1" customWidth="1"/>
    <col min="11" max="14" width="11" style="1" hidden="1" customWidth="1"/>
    <col min="15" max="16384" width="8" style="1" hidden="1"/>
  </cols>
  <sheetData>
    <row r="1" spans="10:10" ht="14.25" x14ac:dyDescent="0.2">
      <c r="J1" s="2" t="s">
        <v>15</v>
      </c>
    </row>
    <row r="2" spans="10:10" x14ac:dyDescent="0.2">
      <c r="J2" s="18" t="s">
        <v>20</v>
      </c>
    </row>
    <row r="3" spans="10:10" x14ac:dyDescent="0.2"/>
    <row r="4" spans="10:10" x14ac:dyDescent="0.2"/>
    <row r="5" spans="10:10" x14ac:dyDescent="0.2"/>
    <row r="6" spans="10:10" x14ac:dyDescent="0.2"/>
    <row r="7" spans="10:10" x14ac:dyDescent="0.2"/>
    <row r="8" spans="10:10" x14ac:dyDescent="0.2"/>
    <row r="9" spans="10:10" x14ac:dyDescent="0.2"/>
    <row r="10" spans="10:10" x14ac:dyDescent="0.2"/>
    <row r="11" spans="10:10" x14ac:dyDescent="0.2"/>
    <row r="12" spans="10:10" x14ac:dyDescent="0.2"/>
    <row r="13" spans="10:10" x14ac:dyDescent="0.2"/>
    <row r="14" spans="10:10" x14ac:dyDescent="0.2"/>
    <row r="15" spans="10:10" x14ac:dyDescent="0.2"/>
    <row r="16" spans="10:10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</sheetData>
  <hyperlinks>
    <hyperlink ref="J1" location="'cuadro IGAE'!A1" display="Ver cuadro"/>
    <hyperlink ref="J2" location="Glosario!A1" display="Ver Glosario"/>
  </hyperlinks>
  <printOptions gridLines="1"/>
  <pageMargins left="0.74803149606299213" right="0.74803149606299213" top="0.98425196850393704" bottom="0.98425196850393704" header="0.51181102362204722" footer="0.51181102362204722"/>
  <pageSetup orientation="landscape" horizontalDpi="1200" r:id="rId1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8"/>
  <sheetViews>
    <sheetView showGridLines="0" showRowColHeaders="0" zoomScale="90" zoomScaleNormal="90" workbookViewId="0">
      <selection activeCell="E1" sqref="E1"/>
    </sheetView>
  </sheetViews>
  <sheetFormatPr baseColWidth="10" defaultColWidth="0" defaultRowHeight="0" customHeight="1" zeroHeight="1" x14ac:dyDescent="0.2"/>
  <cols>
    <col min="1" max="1" width="8" style="1" customWidth="1"/>
    <col min="2" max="3" width="25.75" style="1" customWidth="1"/>
    <col min="4" max="5" width="30.75" style="1" customWidth="1"/>
    <col min="6" max="9" width="8" style="1" hidden="1" customWidth="1"/>
    <col min="10" max="22" width="11" style="1" hidden="1" customWidth="1"/>
    <col min="23" max="16384" width="8" style="1" hidden="1"/>
  </cols>
  <sheetData>
    <row r="1" spans="2:5" ht="20.100000000000001" customHeight="1" x14ac:dyDescent="0.2">
      <c r="E1" s="2" t="s">
        <v>12</v>
      </c>
    </row>
    <row r="2" spans="2:5" ht="15" customHeight="1" x14ac:dyDescent="0.2">
      <c r="E2" s="3"/>
    </row>
    <row r="3" spans="2:5" ht="16.899999999999999" customHeight="1" x14ac:dyDescent="0.2">
      <c r="B3" s="26" t="s">
        <v>17</v>
      </c>
      <c r="C3" s="26"/>
      <c r="D3" s="5"/>
      <c r="E3" s="6"/>
    </row>
    <row r="4" spans="2:5" ht="16.899999999999999" customHeight="1" x14ac:dyDescent="0.2">
      <c r="B4" s="4" t="s">
        <v>28</v>
      </c>
      <c r="C4" s="5"/>
      <c r="D4" s="5"/>
      <c r="E4" s="5"/>
    </row>
    <row r="5" spans="2:5" ht="16.899999999999999" customHeight="1" x14ac:dyDescent="0.2">
      <c r="B5" s="25" t="s">
        <v>29</v>
      </c>
      <c r="C5" s="25"/>
      <c r="D5" s="5"/>
      <c r="E5" s="5"/>
    </row>
    <row r="6" spans="2:5" ht="16.899999999999999" customHeight="1" x14ac:dyDescent="0.2">
      <c r="B6" s="7"/>
      <c r="C6" s="5"/>
      <c r="D6" s="5"/>
      <c r="E6" s="8"/>
    </row>
    <row r="7" spans="2:5" ht="19.899999999999999" customHeight="1" x14ac:dyDescent="0.2">
      <c r="B7" s="9" t="s">
        <v>13</v>
      </c>
      <c r="C7" s="10" t="s">
        <v>14</v>
      </c>
      <c r="D7" s="11" t="s">
        <v>25</v>
      </c>
      <c r="E7" s="11" t="s">
        <v>26</v>
      </c>
    </row>
    <row r="8" spans="2:5" ht="22.15" customHeight="1" x14ac:dyDescent="0.2">
      <c r="B8" s="29">
        <v>2015</v>
      </c>
      <c r="C8" s="12" t="s">
        <v>31</v>
      </c>
      <c r="D8" s="13">
        <v>102.302619884058</v>
      </c>
      <c r="E8" s="13">
        <v>104.230037122144</v>
      </c>
    </row>
    <row r="9" spans="2:5" ht="22.35" customHeight="1" x14ac:dyDescent="0.2">
      <c r="B9" s="30"/>
      <c r="C9" s="12" t="s">
        <v>1</v>
      </c>
      <c r="D9" s="13">
        <v>99.928674119137995</v>
      </c>
      <c r="E9" s="13">
        <v>104.703929628533</v>
      </c>
    </row>
    <row r="10" spans="2:5" ht="22.35" customHeight="1" x14ac:dyDescent="0.2">
      <c r="B10" s="30"/>
      <c r="C10" s="12" t="s">
        <v>2</v>
      </c>
      <c r="D10" s="13">
        <v>104.769486542238</v>
      </c>
      <c r="E10" s="13">
        <v>104.472401124052</v>
      </c>
    </row>
    <row r="11" spans="2:5" ht="22.35" customHeight="1" x14ac:dyDescent="0.2">
      <c r="B11" s="30"/>
      <c r="C11" s="14" t="s">
        <v>3</v>
      </c>
      <c r="D11" s="13">
        <v>103.640928668437</v>
      </c>
      <c r="E11" s="13">
        <v>105.81031872655601</v>
      </c>
    </row>
    <row r="12" spans="2:5" ht="22.35" customHeight="1" x14ac:dyDescent="0.2">
      <c r="B12" s="30"/>
      <c r="C12" s="12" t="s">
        <v>4</v>
      </c>
      <c r="D12" s="13">
        <v>106.171147354822</v>
      </c>
      <c r="E12" s="13">
        <v>105.188738851056</v>
      </c>
    </row>
    <row r="13" spans="2:5" ht="22.35" customHeight="1" x14ac:dyDescent="0.2">
      <c r="B13" s="30"/>
      <c r="C13" s="12" t="s">
        <v>5</v>
      </c>
      <c r="D13" s="13">
        <v>107.087812261133</v>
      </c>
      <c r="E13" s="13">
        <v>105.38441507243201</v>
      </c>
    </row>
    <row r="14" spans="2:5" ht="22.35" customHeight="1" x14ac:dyDescent="0.2">
      <c r="B14" s="30"/>
      <c r="C14" s="12" t="s">
        <v>6</v>
      </c>
      <c r="D14" s="13">
        <v>107.27234359878</v>
      </c>
      <c r="E14" s="13">
        <v>106.377416075387</v>
      </c>
    </row>
    <row r="15" spans="2:5" ht="22.35" customHeight="1" x14ac:dyDescent="0.2">
      <c r="B15" s="30"/>
      <c r="C15" s="12" t="s">
        <v>7</v>
      </c>
      <c r="D15" s="13">
        <v>105.376970725311</v>
      </c>
      <c r="E15" s="13">
        <v>106.547310736293</v>
      </c>
    </row>
    <row r="16" spans="2:5" ht="22.35" customHeight="1" x14ac:dyDescent="0.2">
      <c r="B16" s="30"/>
      <c r="C16" s="12" t="s">
        <v>8</v>
      </c>
      <c r="D16" s="13">
        <v>104.866706351574</v>
      </c>
      <c r="E16" s="13">
        <v>107.760330967461</v>
      </c>
    </row>
    <row r="17" spans="2:5" ht="22.35" customHeight="1" x14ac:dyDescent="0.2">
      <c r="B17" s="30"/>
      <c r="C17" s="12" t="s">
        <v>9</v>
      </c>
      <c r="D17" s="13">
        <v>109.299374011029</v>
      </c>
      <c r="E17" s="13">
        <v>106.74667461559</v>
      </c>
    </row>
    <row r="18" spans="2:5" ht="22.35" customHeight="1" x14ac:dyDescent="0.2">
      <c r="B18" s="30"/>
      <c r="C18" s="12" t="s">
        <v>10</v>
      </c>
      <c r="D18" s="13">
        <v>108.923962831675</v>
      </c>
      <c r="E18" s="13">
        <v>105.90100997238901</v>
      </c>
    </row>
    <row r="19" spans="2:5" ht="22.35" customHeight="1" x14ac:dyDescent="0.2">
      <c r="B19" s="31"/>
      <c r="C19" s="12" t="s">
        <v>11</v>
      </c>
      <c r="D19" s="13">
        <v>109.892575735281</v>
      </c>
      <c r="E19" s="13">
        <v>106.53366722962301</v>
      </c>
    </row>
    <row r="20" spans="2:5" ht="22.35" customHeight="1" x14ac:dyDescent="0.2">
      <c r="B20" s="29">
        <v>2016</v>
      </c>
      <c r="C20" s="12" t="s">
        <v>0</v>
      </c>
      <c r="D20" s="13">
        <v>104.62412816016401</v>
      </c>
      <c r="E20" s="13">
        <v>107.447768727425</v>
      </c>
    </row>
    <row r="21" spans="2:5" ht="22.35" customHeight="1" x14ac:dyDescent="0.2">
      <c r="B21" s="30"/>
      <c r="C21" s="12" t="s">
        <v>1</v>
      </c>
      <c r="D21" s="13">
        <v>104.911399607896</v>
      </c>
      <c r="E21" s="13">
        <v>108.33312787637701</v>
      </c>
    </row>
    <row r="22" spans="2:5" ht="22.35" customHeight="1" x14ac:dyDescent="0.2">
      <c r="B22" s="30"/>
      <c r="C22" s="12" t="s">
        <v>2</v>
      </c>
      <c r="D22" s="13">
        <v>106.04207123595</v>
      </c>
      <c r="E22" s="13">
        <v>107.763494249863</v>
      </c>
    </row>
    <row r="23" spans="2:5" ht="22.35" customHeight="1" x14ac:dyDescent="0.2">
      <c r="B23" s="30"/>
      <c r="C23" s="12" t="s">
        <v>3</v>
      </c>
      <c r="D23" s="13">
        <v>107.40679789349301</v>
      </c>
      <c r="E23" s="13">
        <v>107.015479773794</v>
      </c>
    </row>
    <row r="24" spans="2:5" ht="22.35" customHeight="1" x14ac:dyDescent="0.2">
      <c r="B24" s="30"/>
      <c r="C24" s="12" t="s">
        <v>4</v>
      </c>
      <c r="D24" s="13">
        <v>109.196805262155</v>
      </c>
      <c r="E24" s="13">
        <v>107.798022740796</v>
      </c>
    </row>
    <row r="25" spans="2:5" ht="22.35" customHeight="1" x14ac:dyDescent="0.2">
      <c r="B25" s="30"/>
      <c r="C25" s="12" t="s">
        <v>5</v>
      </c>
      <c r="D25" s="13">
        <v>110.402036256968</v>
      </c>
      <c r="E25" s="13">
        <v>108.600387796264</v>
      </c>
    </row>
    <row r="26" spans="2:5" ht="22.35" customHeight="1" x14ac:dyDescent="0.2">
      <c r="B26" s="30"/>
      <c r="C26" s="12" t="s">
        <v>6</v>
      </c>
      <c r="D26" s="13">
        <v>107.80735964487</v>
      </c>
      <c r="E26" s="13">
        <v>108.600897695203</v>
      </c>
    </row>
    <row r="27" spans="2:5" ht="22.35" customHeight="1" x14ac:dyDescent="0.2">
      <c r="B27" s="30"/>
      <c r="C27" s="12" t="s">
        <v>7</v>
      </c>
      <c r="D27" s="13">
        <v>109.177590002183</v>
      </c>
      <c r="E27" s="13">
        <v>108.561468341387</v>
      </c>
    </row>
    <row r="28" spans="2:5" ht="22.35" customHeight="1" x14ac:dyDescent="0.2">
      <c r="B28" s="30"/>
      <c r="C28" s="12" t="s">
        <v>8</v>
      </c>
      <c r="D28" s="13">
        <v>106.30912956722401</v>
      </c>
      <c r="E28" s="13">
        <v>109.47227818644799</v>
      </c>
    </row>
    <row r="29" spans="2:5" ht="22.35" customHeight="1" x14ac:dyDescent="0.2">
      <c r="B29" s="30"/>
      <c r="C29" s="12" t="s">
        <v>9</v>
      </c>
      <c r="D29" s="13">
        <v>110.96334248617001</v>
      </c>
      <c r="E29" s="13">
        <v>109.602934281961</v>
      </c>
    </row>
    <row r="30" spans="2:5" ht="22.35" customHeight="1" x14ac:dyDescent="0.2">
      <c r="B30" s="30"/>
      <c r="C30" s="12" t="s">
        <v>10</v>
      </c>
      <c r="D30" s="13">
        <v>114.08109910540099</v>
      </c>
      <c r="E30" s="13">
        <v>109.547011053677</v>
      </c>
    </row>
    <row r="31" spans="2:5" ht="22.35" customHeight="1" x14ac:dyDescent="0.2">
      <c r="B31" s="31"/>
      <c r="C31" s="12" t="s">
        <v>11</v>
      </c>
      <c r="D31" s="13">
        <v>113.52758796225601</v>
      </c>
      <c r="E31" s="13">
        <v>110.579150644134</v>
      </c>
    </row>
    <row r="32" spans="2:5" ht="22.35" customHeight="1" x14ac:dyDescent="0.2">
      <c r="B32" s="29">
        <v>2017</v>
      </c>
      <c r="C32" s="12" t="s">
        <v>0</v>
      </c>
      <c r="D32" s="13">
        <v>108.195636220072</v>
      </c>
      <c r="E32" s="13">
        <v>110.54229507737899</v>
      </c>
    </row>
    <row r="33" spans="2:5" ht="22.35" customHeight="1" x14ac:dyDescent="0.2">
      <c r="B33" s="30"/>
      <c r="C33" s="12" t="s">
        <v>1</v>
      </c>
      <c r="D33" s="13">
        <v>105.252922426143</v>
      </c>
      <c r="E33" s="13">
        <v>110.183592912808</v>
      </c>
    </row>
    <row r="34" spans="2:5" ht="22.35" customHeight="1" x14ac:dyDescent="0.2">
      <c r="B34" s="30"/>
      <c r="C34" s="12" t="s">
        <v>2</v>
      </c>
      <c r="D34" s="13">
        <v>111.750128780168</v>
      </c>
      <c r="E34" s="13">
        <v>110.481331541424</v>
      </c>
    </row>
    <row r="35" spans="2:5" ht="22.35" customHeight="1" x14ac:dyDescent="0.2">
      <c r="B35" s="30"/>
      <c r="C35" s="12" t="s">
        <v>3</v>
      </c>
      <c r="D35" s="13">
        <v>106.40419403821799</v>
      </c>
      <c r="E35" s="13">
        <v>110.213806159321</v>
      </c>
    </row>
    <row r="36" spans="2:5" ht="22.35" customHeight="1" x14ac:dyDescent="0.2">
      <c r="B36" s="30"/>
      <c r="C36" s="12" t="s">
        <v>4</v>
      </c>
      <c r="D36" s="13">
        <v>112.661159907878</v>
      </c>
      <c r="E36" s="13">
        <v>110.224650877299</v>
      </c>
    </row>
    <row r="37" spans="2:5" ht="22.35" customHeight="1" x14ac:dyDescent="0.2">
      <c r="B37" s="30"/>
      <c r="C37" s="12" t="s">
        <v>5</v>
      </c>
      <c r="D37" s="13">
        <v>113.041228240997</v>
      </c>
      <c r="E37" s="13">
        <v>111.03554621688799</v>
      </c>
    </row>
    <row r="38" spans="2:5" ht="22.35" customHeight="1" x14ac:dyDescent="0.2">
      <c r="B38" s="30"/>
      <c r="C38" s="12" t="s">
        <v>6</v>
      </c>
      <c r="D38" s="13">
        <v>108.891936252748</v>
      </c>
      <c r="E38" s="13">
        <v>109.997017120305</v>
      </c>
    </row>
    <row r="39" spans="2:5" ht="22.35" customHeight="1" x14ac:dyDescent="0.2">
      <c r="B39" s="30"/>
      <c r="C39" s="12" t="s">
        <v>7</v>
      </c>
      <c r="D39" s="13">
        <v>111.709868480732</v>
      </c>
      <c r="E39" s="13">
        <v>111.007555107267</v>
      </c>
    </row>
    <row r="40" spans="2:5" ht="22.35" customHeight="1" x14ac:dyDescent="0.2">
      <c r="B40" s="30"/>
      <c r="C40" s="12" t="s">
        <v>8</v>
      </c>
      <c r="D40" s="13">
        <v>106.81366211246601</v>
      </c>
      <c r="E40" s="13">
        <v>110.46625410682999</v>
      </c>
    </row>
    <row r="41" spans="2:5" ht="22.35" customHeight="1" x14ac:dyDescent="0.2">
      <c r="B41" s="30"/>
      <c r="C41" s="12" t="s">
        <v>9</v>
      </c>
      <c r="D41" s="13">
        <v>112.645081785198</v>
      </c>
      <c r="E41" s="13">
        <v>110.64290894295</v>
      </c>
    </row>
    <row r="42" spans="2:5" ht="22.35" customHeight="1" x14ac:dyDescent="0.2">
      <c r="B42" s="31"/>
      <c r="C42" s="12" t="s">
        <v>10</v>
      </c>
      <c r="D42" s="13">
        <v>115.809383950442</v>
      </c>
      <c r="E42" s="13">
        <v>111.416270620101</v>
      </c>
    </row>
    <row r="43" spans="2:5" ht="15" customHeight="1" x14ac:dyDescent="0.2">
      <c r="B43" s="15"/>
      <c r="C43" s="16"/>
      <c r="D43" s="17"/>
      <c r="E43" s="17"/>
    </row>
    <row r="44" spans="2:5" ht="15" customHeight="1" x14ac:dyDescent="0.2">
      <c r="B44" s="32" t="s">
        <v>30</v>
      </c>
      <c r="C44" s="32"/>
      <c r="D44" s="32"/>
      <c r="E44" s="32"/>
    </row>
    <row r="45" spans="2:5" ht="15" customHeight="1" x14ac:dyDescent="0.2">
      <c r="B45" s="28" t="s">
        <v>16</v>
      </c>
      <c r="C45" s="28"/>
      <c r="D45" s="28"/>
      <c r="E45" s="28"/>
    </row>
    <row r="46" spans="2:5" ht="15" customHeight="1" x14ac:dyDescent="0.2">
      <c r="B46" s="28" t="s">
        <v>27</v>
      </c>
      <c r="C46" s="28"/>
      <c r="D46" s="28"/>
      <c r="E46" s="28"/>
    </row>
    <row r="47" spans="2:5" ht="15" customHeight="1" x14ac:dyDescent="0.2">
      <c r="B47" s="27" t="s">
        <v>33</v>
      </c>
      <c r="C47" s="27"/>
      <c r="D47" s="27"/>
      <c r="E47" s="27"/>
    </row>
    <row r="48" spans="2:5" ht="15" customHeight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customHeight="1" x14ac:dyDescent="0.2"/>
    <row r="228" ht="0" hidden="1" customHeight="1" x14ac:dyDescent="0.2"/>
  </sheetData>
  <mergeCells count="9">
    <mergeCell ref="B5:C5"/>
    <mergeCell ref="B3:C3"/>
    <mergeCell ref="B47:E47"/>
    <mergeCell ref="B46:E46"/>
    <mergeCell ref="B8:B19"/>
    <mergeCell ref="B44:E44"/>
    <mergeCell ref="B45:E45"/>
    <mergeCell ref="B20:B31"/>
    <mergeCell ref="B32:B42"/>
  </mergeCells>
  <hyperlinks>
    <hyperlink ref="E1" location="'gráfica IGAE'!A1" display="Ver gráfica"/>
  </hyperlinks>
  <pageMargins left="0.74803149606299213" right="0.74803149606299213" top="0.98425196850393704" bottom="0.98425196850393704" header="0.51181102362204722" footer="0.51181102362204722"/>
  <pageSetup orientation="landscape" horizontalDpi="12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showRowColHeaders="0" workbookViewId="0">
      <selection activeCell="B2" sqref="B2"/>
    </sheetView>
  </sheetViews>
  <sheetFormatPr baseColWidth="10" defaultColWidth="0" defaultRowHeight="14.25" customHeight="1" zeroHeight="1" x14ac:dyDescent="0.2"/>
  <cols>
    <col min="1" max="1" width="2" customWidth="1"/>
    <col min="2" max="2" width="82.25" style="22" customWidth="1"/>
    <col min="3" max="3" width="0" hidden="1" customWidth="1"/>
    <col min="4" max="16384" width="11" hidden="1"/>
  </cols>
  <sheetData>
    <row r="1" spans="2:2" x14ac:dyDescent="0.2">
      <c r="B1"/>
    </row>
    <row r="2" spans="2:2" x14ac:dyDescent="0.2">
      <c r="B2" s="2" t="s">
        <v>12</v>
      </c>
    </row>
    <row r="3" spans="2:2" ht="15.75" x14ac:dyDescent="0.25">
      <c r="B3" s="19" t="s">
        <v>18</v>
      </c>
    </row>
    <row r="4" spans="2:2" ht="25.5" x14ac:dyDescent="0.2">
      <c r="B4" s="20" t="s">
        <v>22</v>
      </c>
    </row>
    <row r="5" spans="2:2" x14ac:dyDescent="0.2">
      <c r="B5" s="20"/>
    </row>
    <row r="6" spans="2:2" ht="66" customHeight="1" x14ac:dyDescent="0.2">
      <c r="B6" s="20" t="s">
        <v>23</v>
      </c>
    </row>
    <row r="7" spans="2:2" x14ac:dyDescent="0.2">
      <c r="B7" s="21"/>
    </row>
    <row r="8" spans="2:2" ht="40.9" customHeight="1" x14ac:dyDescent="0.2">
      <c r="B8" s="20" t="s">
        <v>24</v>
      </c>
    </row>
    <row r="9" spans="2:2" x14ac:dyDescent="0.2">
      <c r="B9" s="21"/>
    </row>
    <row r="10" spans="2:2" ht="25.9" customHeight="1" x14ac:dyDescent="0.2">
      <c r="B10" s="20" t="s">
        <v>19</v>
      </c>
    </row>
    <row r="11" spans="2:2" x14ac:dyDescent="0.2">
      <c r="B11" s="20"/>
    </row>
    <row r="12" spans="2:2" x14ac:dyDescent="0.2">
      <c r="B12" s="20" t="s">
        <v>21</v>
      </c>
    </row>
    <row r="13" spans="2:2" x14ac:dyDescent="0.2">
      <c r="B13" s="24" t="s">
        <v>32</v>
      </c>
    </row>
    <row r="14" spans="2:2" hidden="1" x14ac:dyDescent="0.2"/>
    <row r="15" spans="2:2" hidden="1" x14ac:dyDescent="0.2">
      <c r="B15" s="23"/>
    </row>
    <row r="16" spans="2:2" hidden="1" x14ac:dyDescent="0.2">
      <c r="B16" s="23"/>
    </row>
    <row r="17" spans="2:2" x14ac:dyDescent="0.2">
      <c r="B17" s="24"/>
    </row>
  </sheetData>
  <hyperlinks>
    <hyperlink ref="B2" location="'gráfica IGAE'!A1" display="Ver gráfica"/>
  </hyperlink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 IGAE</vt:lpstr>
      <vt:lpstr>cuadro IGAE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cp:revision>35</cp:revision>
  <cp:lastPrinted>2015-04-08T20:41:51Z</cp:lastPrinted>
  <dcterms:created xsi:type="dcterms:W3CDTF">2011-06-30T10:55:29Z</dcterms:created>
  <dcterms:modified xsi:type="dcterms:W3CDTF">2018-02-14T20:23:54Z</dcterms:modified>
</cp:coreProperties>
</file>