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45621" fullCalcOnLoad="1"/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7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40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G36" i="1"/>
  <c r="D29" i="1"/>
  <c r="F29" i="1"/>
  <c r="G29" i="1"/>
  <c r="D17" i="1"/>
  <c r="D42" i="1"/>
  <c r="F17" i="1"/>
  <c r="G17" i="1"/>
  <c r="G42" i="1"/>
  <c r="G72" i="1"/>
  <c r="C38" i="1"/>
  <c r="C36" i="1"/>
  <c r="C29" i="1"/>
  <c r="C42" i="1"/>
  <c r="C17" i="1"/>
  <c r="H61" i="1"/>
  <c r="E47" i="1"/>
  <c r="E67" i="1"/>
  <c r="E42" i="1"/>
  <c r="H77" i="1"/>
  <c r="H42" i="1"/>
  <c r="H72" i="1"/>
  <c r="C72" i="1"/>
  <c r="F72" i="1"/>
  <c r="D72" i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<sst xmlns="http://schemas.openxmlformats.org/spreadsheetml/2006/main" count="75" uniqueCount="75">
  <si>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</si>
  <si>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</si>
  <si>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</si>
  <si>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</si>
  <si>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</si>
  <si>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</si>
  <si>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</si>
  <si>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</si>
  <si>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</si>
  <si>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</si>
  <si>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</si>
  <si>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</si>
  <si>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</si>
  <si>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</si>
  <si>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</si>
  <si>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</si>
  <si>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</si>
  <si>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</si>
  <si>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</si>
  <si>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</si>
  <si>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</si>
  <si>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</si>
  <si>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</si>
  <si>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</si>
  <si>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</si>
  <si>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</si>
  <si>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</si>
  <si>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</si>
  <si>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</si>
  <si>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</si>
  <si>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</si>
  <si>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</si>
  <si>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</si>
  <si>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</si>
  <si>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</si>
  <si>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</si>
  <si>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</si>
  <si>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</si>
  <si>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</si>
  <si>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</si>
  <si>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</si>
  <si>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</si>
  <si>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</si>
  <si>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</si>
  <si>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</si>
  <si>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</si>
  <si>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</si>
  <si>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</si>
  <si>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</si>
  <si>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</si>
  <si>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</si>
  <si>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</si>
  <si>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</si>
  <si>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</si>
  <si>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</si>
  <si>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</si>
  <si>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</si>
  <si>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</si>
  <si>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</si>
  <si>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</si>
  <si>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</si>
  <si>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</si>
  <si>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</si>
  <si>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</si>
  <si>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</si>
  <si>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</si>
  <si>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</si>
  <si>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</si>
  <si>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</si>
  <si>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</si>
  <si>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</si>
  <si>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</si>
  <si>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</si>
  <si>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Información Estadística, Geográfica y Catastral del Estado de Campeche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</si>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</sst>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57" activePane="bottomLeft" state="frozen"/>
      <selection pane="bottomLeft" activeCell="K53" sqref="K5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4" t="s">
        <v>73</v>
      </c>
      <c r="C2" s="35"/>
      <c r="D2" s="35"/>
      <c r="E2" s="35"/>
      <c r="F2" s="35"/>
      <c r="G2" s="35"/>
      <c r="H2" s="36"/>
    </row>
    <row r="3" spans="2:8" x14ac:dyDescent="0.2">
      <c r="B3" s="37" t="s">
        <v>0</v>
      </c>
      <c r="C3" s="38"/>
      <c r="D3" s="38"/>
      <c r="E3" s="38"/>
      <c r="F3" s="38"/>
      <c r="G3" s="38"/>
      <c r="H3" s="39"/>
    </row>
    <row r="4" spans="2:8" x14ac:dyDescent="0.2">
      <c r="B4" s="37" t="s">
        <v>74</v>
      </c>
      <c r="C4" s="38"/>
      <c r="D4" s="38"/>
      <c r="E4" s="38"/>
      <c r="F4" s="38"/>
      <c r="G4" s="38"/>
      <c r="H4" s="39"/>
    </row>
    <row r="5" spans="2:8" ht="13.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3.5" thickBot="1" x14ac:dyDescent="0.25">
      <c r="B6" s="15"/>
      <c r="C6" s="43" t="s">
        <v>2</v>
      </c>
      <c r="D6" s="44"/>
      <c r="E6" s="44"/>
      <c r="F6" s="44"/>
      <c r="G6" s="45"/>
      <c r="H6" s="30" t="s">
        <v>3</v>
      </c>
    </row>
    <row r="7" spans="2:8" x14ac:dyDescent="0.2">
      <c r="B7" s="16" t="s">
        <v>4</v>
      </c>
      <c r="C7" s="30" t="s">
        <v>6</v>
      </c>
      <c r="D7" s="32" t="s">
        <v>7</v>
      </c>
      <c r="E7" s="30" t="s">
        <v>8</v>
      </c>
      <c r="F7" s="30" t="s">
        <v>9</v>
      </c>
      <c r="G7" s="30" t="s">
        <v>10</v>
      </c>
      <c r="H7" s="46"/>
    </row>
    <row r="8" spans="2:8" ht="13.5" thickBot="1" x14ac:dyDescent="0.25">
      <c r="B8" s="17" t="s">
        <v>5</v>
      </c>
      <c r="C8" s="31"/>
      <c r="D8" s="33"/>
      <c r="E8" s="31"/>
      <c r="F8" s="31"/>
      <c r="G8" s="31"/>
      <c r="H8" s="31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1198.75</v>
      </c>
      <c r="E14" s="3">
        <f t="shared" si="0"/>
        <v>1198.75</v>
      </c>
      <c r="F14" s="4">
        <v>1198.75</v>
      </c>
      <c r="G14" s="4">
        <v>1198.75</v>
      </c>
      <c r="H14" s="3">
        <f t="shared" si="1"/>
        <v>1198.75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3005719</v>
      </c>
      <c r="D16" s="4">
        <v>7923.9</v>
      </c>
      <c r="E16" s="3">
        <f t="shared" si="0"/>
        <v>3013642.9</v>
      </c>
      <c r="F16" s="4">
        <v>2249324.44</v>
      </c>
      <c r="G16" s="4">
        <v>2249324.44</v>
      </c>
      <c r="H16" s="3">
        <f t="shared" si="1"/>
        <v>-756394.56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15623083</v>
      </c>
      <c r="D35" s="4">
        <v>1558.07</v>
      </c>
      <c r="E35" s="3">
        <f t="shared" si="0"/>
        <v>15624641.07</v>
      </c>
      <c r="F35" s="4">
        <v>3288994.17</v>
      </c>
      <c r="G35" s="4">
        <v>3288994.17</v>
      </c>
      <c r="H35" s="3">
        <f t="shared" si="3"/>
        <v>-12334088.83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18628802</v>
      </c>
      <c r="D42" s="8">
        <f t="shared" si="7"/>
        <v>10680.72</v>
      </c>
      <c r="E42" s="8">
        <f t="shared" si="7"/>
        <v>18639482.719999999</v>
      </c>
      <c r="F42" s="8">
        <f t="shared" si="7"/>
        <v>5539517.3599999994</v>
      </c>
      <c r="G42" s="8">
        <f t="shared" si="7"/>
        <v>5539517.3599999994</v>
      </c>
      <c r="H42" s="8">
        <f t="shared" si="7"/>
        <v>-13089284.640000001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15000000</v>
      </c>
      <c r="D64" s="4">
        <v>0</v>
      </c>
      <c r="E64" s="3">
        <f t="shared" si="9"/>
        <v>15000000</v>
      </c>
      <c r="F64" s="4">
        <v>0</v>
      </c>
      <c r="G64" s="4">
        <v>0</v>
      </c>
      <c r="H64" s="3">
        <f t="shared" si="10"/>
        <v>-15000000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15000000</v>
      </c>
      <c r="D67" s="12">
        <f t="shared" si="13"/>
        <v>0</v>
      </c>
      <c r="E67" s="12">
        <f t="shared" si="13"/>
        <v>15000000</v>
      </c>
      <c r="F67" s="12">
        <f t="shared" si="13"/>
        <v>0</v>
      </c>
      <c r="G67" s="12">
        <f t="shared" si="13"/>
        <v>0</v>
      </c>
      <c r="H67" s="12">
        <f t="shared" si="13"/>
        <v>-15000000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33628802</v>
      </c>
      <c r="D72" s="12">
        <f t="shared" si="15"/>
        <v>10680.72</v>
      </c>
      <c r="E72" s="12">
        <f t="shared" si="15"/>
        <v>33639482.719999999</v>
      </c>
      <c r="F72" s="12">
        <f t="shared" si="15"/>
        <v>5539517.3599999994</v>
      </c>
      <c r="G72" s="12">
        <f t="shared" si="15"/>
        <v>5539517.3599999994</v>
      </c>
      <c r="H72" s="12">
        <f t="shared" si="15"/>
        <v>-28089284.640000001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H6:H8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Servicio social</cp:lastModifiedBy>
  <cp:lastPrinted>2016-12-20T19:44:47Z</cp:lastPrinted>
  <dcterms:created xsi:type="dcterms:W3CDTF">2016-10-11T20:13:05Z</dcterms:created>
  <dcterms:modified xsi:type="dcterms:W3CDTF">2024-04-18T20:51:23Z</dcterms:modified>
</cp:coreProperties>
</file>