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40C98BC7-EA5B-4F2D-A73E-1803B1425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a Manufacturas" sheetId="3" r:id="rId1"/>
    <sheet name="Cuadro Manufacturas" sheetId="1" r:id="rId2"/>
    <sheet name="glosari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<sst xmlns="http://schemas.openxmlformats.org/spreadsheetml/2006/main" count="81" uniqueCount="36">
  <si>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</si>
  <si>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</si>
  <si>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</si>
  <si>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</si>
  <si>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</si>
  <si>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</si>
  <si>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</si>
  <si>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</si>
  <si>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</si>
  <si>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</si>
  <si>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</si>
  <si>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</si>
  <si>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Ver cuadro</t>
  </si>
  <si>
    <t>Año</t>
  </si>
  <si>
    <t>Mes</t>
  </si>
  <si>
    <t>Manufactura</t>
  </si>
  <si>
    <t xml:space="preserve">Fuente: INEGI. Dirección General de Estadísticas Económicas. Encuesta Industrial Mensual. </t>
  </si>
  <si>
    <t>Ver gráfica</t>
  </si>
  <si>
    <t>(Millones de pesos a precios corrientes)</t>
  </si>
  <si>
    <t xml:space="preserve">Valor de producción </t>
  </si>
  <si>
    <t>Es el valor de los productos elaborados por el establecimiento con materias primas propias ya sea en la propia unidad económica o mediante la contratación de servicios de maquila, durante el mes de referencia valorado a precio de venta.</t>
  </si>
  <si>
    <t>Ver glosario</t>
  </si>
  <si>
    <t>Para profundizar en la metodología y más datos consultar:</t>
  </si>
  <si>
    <t xml:space="preserve">Valor de la producción mensual en el subsector </t>
  </si>
  <si>
    <t xml:space="preserve">industria manufacturera estatal </t>
  </si>
  <si>
    <r>
      <t>Ene</t>
    </r>
    <r>
      <rPr>
        <sz val="8"/>
        <color theme="1"/>
        <rFont val="Arial"/>
        <family val="2"/>
      </rPr>
      <t xml:space="preserve"> </t>
    </r>
  </si>
  <si>
    <t xml:space="preserve">Ago </t>
  </si>
  <si>
    <t>https://www.inegi.org.mx/programas/emim/2013/</t>
  </si>
  <si>
    <t>https://www.inegi.org.mx/app/biblioteca/ficha.html?upc=702825109127</t>
  </si>
  <si>
    <t>Ago P/</t>
  </si>
  <si>
    <t>Ene R/</t>
  </si>
  <si>
    <t xml:space="preserve">Ene </t>
  </si>
  <si>
    <t>R/ Cifras revisadas a partir de 2021/01</t>
  </si>
  <si>
    <t>P/ Cifras preliminares a partir de 2021/08</t>
  </si>
  <si>
    <t xml:space="preserve">              https://www.inegi.org.mx/app/indicadores/?tm=0&amp;t=10400100017001500200 (05 de abril de 2022). </t>
  </si>
  <si>
    <t>2017, 2018, 2019, 2020, 2021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</si>
</sst>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Arial"/>
      <family val="2"/>
    </font>
    <font>
      <sz val="11"/>
      <color indexed="8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rgb="FF0000FF"/>
      <name val="Arial"/>
      <family val="2"/>
    </font>
    <font>
      <sz val="8"/>
      <color theme="1"/>
      <name val="Arial"/>
      <family val="2"/>
    </font>
    <font>
      <u/>
      <sz val="12"/>
      <color rgb="FF0000FF"/>
      <name val="Arial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8" fontId="2" fillId="0" borderId="0" applyFont="0" applyFill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3" fillId="0" borderId="0"/>
    <xf numFmtId="165" fontId="13" fillId="0" borderId="0"/>
  </cellStyleXfs>
  <cellXfs count="42">
    <xf numFmtId="0" fontId="0" fillId="0" borderId="0" xfId="0"/>
    <xf numFmtId="0" fontId="3" fillId="0" borderId="0" xfId="1" applyFont="1"/>
    <xf numFmtId="0" fontId="0" fillId="0" borderId="0" xfId="0" applyAlignment="1"/>
    <xf numFmtId="0" fontId="14" fillId="2" borderId="0" xfId="0" applyFont="1" applyFill="1" applyAlignment="1">
      <alignment horizontal="left" readingOrder="1"/>
    </xf>
    <xf numFmtId="0" fontId="3" fillId="2" borderId="0" xfId="1" applyFont="1" applyFill="1"/>
    <xf numFmtId="0" fontId="15" fillId="2" borderId="0" xfId="0" applyFont="1" applyFill="1" applyAlignment="1">
      <alignment horizontal="left" readingOrder="1"/>
    </xf>
    <xf numFmtId="0" fontId="4" fillId="2" borderId="0" xfId="0" applyFont="1" applyFill="1"/>
    <xf numFmtId="0" fontId="16" fillId="2" borderId="1" xfId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3" borderId="0" xfId="0" applyFill="1"/>
    <xf numFmtId="166" fontId="18" fillId="2" borderId="3" xfId="2" applyNumberFormat="1" applyFont="1" applyFill="1" applyBorder="1" applyAlignment="1" applyProtection="1">
      <alignment horizontal="center"/>
    </xf>
    <xf numFmtId="166" fontId="18" fillId="2" borderId="0" xfId="2" applyNumberFormat="1" applyFont="1" applyFill="1" applyBorder="1" applyAlignment="1" applyProtection="1">
      <alignment horizontal="center"/>
    </xf>
    <xf numFmtId="0" fontId="19" fillId="0" borderId="0" xfId="4" applyFont="1" applyAlignment="1" applyProtection="1">
      <alignment horizontal="right"/>
    </xf>
    <xf numFmtId="0" fontId="0" fillId="0" borderId="0" xfId="0" applyFill="1" applyAlignment="1"/>
    <xf numFmtId="0" fontId="17" fillId="0" borderId="0" xfId="0" applyFont="1" applyFill="1"/>
    <xf numFmtId="0" fontId="2" fillId="0" borderId="0" xfId="0" applyFont="1" applyFill="1" applyAlignment="1">
      <alignment wrapText="1"/>
    </xf>
    <xf numFmtId="0" fontId="21" fillId="0" borderId="0" xfId="4" applyFont="1" applyAlignment="1" applyProtection="1">
      <alignment horizontal="right"/>
    </xf>
    <xf numFmtId="0" fontId="6" fillId="0" borderId="0" xfId="4" applyAlignment="1" applyProtection="1">
      <alignment horizontal="right"/>
    </xf>
    <xf numFmtId="0" fontId="22" fillId="0" borderId="0" xfId="4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0" fillId="0" borderId="0" xfId="0" applyFont="1"/>
    <xf numFmtId="0" fontId="25" fillId="0" borderId="0" xfId="0" applyFont="1" applyAlignment="1">
      <alignment horizontal="left" indent="1"/>
    </xf>
    <xf numFmtId="166" fontId="18" fillId="2" borderId="1" xfId="2" applyNumberFormat="1" applyFont="1" applyFill="1" applyBorder="1" applyAlignment="1" applyProtection="1">
      <alignment horizontal="center"/>
    </xf>
    <xf numFmtId="166" fontId="18" fillId="2" borderId="7" xfId="2" applyNumberFormat="1" applyFont="1" applyFill="1" applyBorder="1" applyAlignment="1" applyProtection="1">
      <alignment horizontal="center"/>
    </xf>
    <xf numFmtId="166" fontId="18" fillId="2" borderId="2" xfId="2" applyNumberFormat="1" applyFont="1" applyFill="1" applyBorder="1" applyAlignment="1" applyProtection="1">
      <alignment horizontal="center"/>
    </xf>
    <xf numFmtId="0" fontId="6" fillId="0" borderId="0" xfId="4" applyAlignment="1" applyProtection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4">
    <cellStyle name="Euro" xfId="5" xr:uid="{00000000-0005-0000-0000-000000000000}"/>
    <cellStyle name="Excel Built-in Normal" xfId="6" xr:uid="{00000000-0005-0000-0000-000001000000}"/>
    <cellStyle name="Excel Built-in Normal 3" xfId="3" xr:uid="{00000000-0005-0000-0000-000002000000}"/>
    <cellStyle name="Excel Built-in Normal 3 2" xfId="7" xr:uid="{00000000-0005-0000-0000-000003000000}"/>
    <cellStyle name="Heading" xfId="8" xr:uid="{00000000-0005-0000-0000-000004000000}"/>
    <cellStyle name="Heading1" xfId="9" xr:uid="{00000000-0005-0000-0000-000005000000}"/>
    <cellStyle name="Hipervínculo" xfId="4" builtinId="8"/>
    <cellStyle name="Hipervínculo 2" xfId="10" xr:uid="{00000000-0005-0000-0000-000007000000}"/>
    <cellStyle name="Hipervínculo 3" xfId="11" xr:uid="{00000000-0005-0000-0000-000008000000}"/>
    <cellStyle name="Hipervínculo 4" xfId="12" xr:uid="{00000000-0005-0000-0000-000009000000}"/>
    <cellStyle name="Millares 2" xfId="2" xr:uid="{00000000-0005-0000-0000-00000A000000}"/>
    <cellStyle name="Normal" xfId="0" builtinId="0"/>
    <cellStyle name="Normal 2" xfId="1" xr:uid="{00000000-0005-0000-0000-00000C000000}"/>
    <cellStyle name="Normal 3" xfId="13" xr:uid="{00000000-0005-0000-0000-00000D000000}"/>
    <cellStyle name="Normal 3 2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6 2" xfId="18" xr:uid="{00000000-0005-0000-0000-000012000000}"/>
    <cellStyle name="Normal 6 2 2" xfId="19" xr:uid="{00000000-0005-0000-0000-000013000000}"/>
    <cellStyle name="Normal 7" xfId="20" xr:uid="{00000000-0005-0000-0000-000014000000}"/>
    <cellStyle name="Porcentual 2" xfId="21" xr:uid="{00000000-0005-0000-0000-000015000000}"/>
    <cellStyle name="Result" xfId="22" xr:uid="{00000000-0005-0000-0000-000016000000}"/>
    <cellStyle name="Result2" xfId="23" xr:uid="{00000000-0005-0000-0000-00001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Valor de la producción mensual en el subsector industria manufacturera estatal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2017, 2018, 2019, 2020, 2021 y 2022  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 a precios corrientes)</a:t>
            </a:r>
          </a:p>
        </c:rich>
      </c:tx>
      <c:layout>
        <c:manualLayout>
          <c:xMode val="edge"/>
          <c:yMode val="edge"/>
          <c:x val="6.6196885512102184E-3"/>
          <c:y val="6.31750866058655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8284174544459E-2"/>
          <c:y val="0.27025022170781804"/>
          <c:w val="0.90316162641996767"/>
          <c:h val="0.45989624643533966"/>
        </c:manualLayout>
      </c:layout>
      <c:lineChart>
        <c:grouping val="standard"/>
        <c:varyColors val="0"/>
        <c:ser>
          <c:idx val="0"/>
          <c:order val="0"/>
          <c:tx>
            <c:strRef>
              <c:f>'Cuadro Manufacturas'!$D$8</c:f>
              <c:strCache>
                <c:ptCount val="1"/>
                <c:pt idx="0">
                  <c:v>Manufactura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4066911513696729E-2"/>
                  <c:y val="-2.7615711448690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9D-40C7-9AB4-E0FEE72DC7A3}"/>
                </c:ext>
              </c:extLst>
            </c:dLbl>
            <c:dLbl>
              <c:idx val="1"/>
              <c:layout>
                <c:manualLayout>
                  <c:x val="-2.7686587428400331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9D-40C7-9AB4-E0FEE72DC7A3}"/>
                </c:ext>
              </c:extLst>
            </c:dLbl>
            <c:dLbl>
              <c:idx val="2"/>
              <c:layout>
                <c:manualLayout>
                  <c:x val="-2.6091506407076231E-2"/>
                  <c:y val="1.803994387362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9D-40C7-9AB4-E0FEE72DC7A3}"/>
                </c:ext>
              </c:extLst>
            </c:dLbl>
            <c:dLbl>
              <c:idx val="3"/>
              <c:layout>
                <c:manualLayout>
                  <c:x val="-3.4066911513696722E-2"/>
                  <c:y val="-3.482449913116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4E-49F6-8A3F-AB6FF9EF372F}"/>
                </c:ext>
              </c:extLst>
            </c:dLbl>
            <c:dLbl>
              <c:idx val="5"/>
              <c:layout>
                <c:manualLayout>
                  <c:x val="-1.8116101300455743E-2"/>
                  <c:y val="-2.7615711448690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19-45A4-81D3-0C0583EDAFE4}"/>
                </c:ext>
              </c:extLst>
            </c:dLbl>
            <c:dLbl>
              <c:idx val="8"/>
              <c:layout>
                <c:manualLayout>
                  <c:x val="-2.2454721678457319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4E-49F6-8A3F-AB6FF9EF372F}"/>
                </c:ext>
              </c:extLst>
            </c:dLbl>
            <c:dLbl>
              <c:idx val="10"/>
              <c:layout>
                <c:manualLayout>
                  <c:x val="-3.0430126785077779E-2"/>
                  <c:y val="-4.443621604112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19-45A4-81D3-0C0583EDAFE4}"/>
                </c:ext>
              </c:extLst>
            </c:dLbl>
            <c:dLbl>
              <c:idx val="11"/>
              <c:layout>
                <c:manualLayout>
                  <c:x val="-3.7257073556344916E-2"/>
                  <c:y val="-2.280985299370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19-45A4-81D3-0C0583EDAFE4}"/>
                </c:ext>
              </c:extLst>
            </c:dLbl>
            <c:dLbl>
              <c:idx val="12"/>
              <c:layout>
                <c:manualLayout>
                  <c:x val="-4.3637397641641366E-2"/>
                  <c:y val="-8.39227762876682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19-45A4-81D3-0C0583EDAFE4}"/>
                </c:ext>
              </c:extLst>
            </c:dLbl>
            <c:dLbl>
              <c:idx val="13"/>
              <c:layout>
                <c:manualLayout>
                  <c:x val="-3.5661992535020823E-2"/>
                  <c:y val="-2.7615711448690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19-45A4-81D3-0C0583EDAFE4}"/>
                </c:ext>
              </c:extLst>
            </c:dLbl>
            <c:dLbl>
              <c:idx val="14"/>
              <c:layout>
                <c:manualLayout>
                  <c:x val="-3.0876749471048525E-2"/>
                  <c:y val="-3.0018640676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19-45A4-81D3-0C0583EDAFE4}"/>
                </c:ext>
              </c:extLst>
            </c:dLbl>
            <c:dLbl>
              <c:idx val="15"/>
              <c:layout>
                <c:manualLayout>
                  <c:x val="-2.6091506407076231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19-45A4-81D3-0C0583EDAFE4}"/>
                </c:ext>
              </c:extLst>
            </c:dLbl>
            <c:dLbl>
              <c:idx val="16"/>
              <c:layout>
                <c:manualLayout>
                  <c:x val="-1.1735777215159348E-2"/>
                  <c:y val="-2.280985299370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4E-49F6-8A3F-AB6FF9EF372F}"/>
                </c:ext>
              </c:extLst>
            </c:dLbl>
            <c:dLbl>
              <c:idx val="17"/>
              <c:layout>
                <c:manualLayout>
                  <c:x val="-1.6521020279131642E-2"/>
                  <c:y val="-3.00186406761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19-45A4-81D3-0C0583EDAFE4}"/>
                </c:ext>
              </c:extLst>
            </c:dLbl>
            <c:dLbl>
              <c:idx val="18"/>
              <c:layout>
                <c:manualLayout>
                  <c:x val="-1.7669478614484993E-2"/>
                  <c:y val="-2.7615711448690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19-45A4-81D3-0C0583EDAFE4}"/>
                </c:ext>
              </c:extLst>
            </c:dLbl>
            <c:dLbl>
              <c:idx val="22"/>
              <c:layout>
                <c:manualLayout>
                  <c:x val="-2.8835045763753682E-2"/>
                  <c:y val="-5.16450037235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419-45A4-81D3-0C0583EDAFE4}"/>
                </c:ext>
              </c:extLst>
            </c:dLbl>
            <c:dLbl>
              <c:idx val="23"/>
              <c:layout>
                <c:manualLayout>
                  <c:x val="-3.8852154577668961E-2"/>
                  <c:y val="-2.7615711448690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419-45A4-81D3-0C0583EDAFE4}"/>
                </c:ext>
              </c:extLst>
            </c:dLbl>
            <c:dLbl>
              <c:idx val="24"/>
              <c:layout>
                <c:manualLayout>
                  <c:x val="-3.2471830492372622E-2"/>
                  <c:y val="-1.8003994538728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419-45A4-81D3-0C0583EDAFE4}"/>
                </c:ext>
              </c:extLst>
            </c:dLbl>
            <c:dLbl>
              <c:idx val="25"/>
              <c:layout>
                <c:manualLayout>
                  <c:x val="-3.8852154577669017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419-45A4-81D3-0C0583EDAFE4}"/>
                </c:ext>
              </c:extLst>
            </c:dLbl>
            <c:dLbl>
              <c:idx val="26"/>
              <c:layout>
                <c:manualLayout>
                  <c:x val="-2.6091506407076231E-2"/>
                  <c:y val="1.803994387362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419-45A4-81D3-0C0583EDAFE4}"/>
                </c:ext>
              </c:extLst>
            </c:dLbl>
            <c:dLbl>
              <c:idx val="27"/>
              <c:layout>
                <c:manualLayout>
                  <c:x val="-3.7257073556344916E-2"/>
                  <c:y val="-1.3198136083747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419-45A4-81D3-0C0583EDAFE4}"/>
                </c:ext>
              </c:extLst>
            </c:dLbl>
            <c:dLbl>
              <c:idx val="28"/>
              <c:layout>
                <c:manualLayout>
                  <c:x val="-1.652102027913176E-2"/>
                  <c:y val="-2.52127822211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419-45A4-81D3-0C0583EDAFE4}"/>
                </c:ext>
              </c:extLst>
            </c:dLbl>
            <c:dLbl>
              <c:idx val="29"/>
              <c:layout>
                <c:manualLayout>
                  <c:x val="-1.7669478614484993E-2"/>
                  <c:y val="-3.0018640676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419-45A4-81D3-0C0583EDAFE4}"/>
                </c:ext>
              </c:extLst>
            </c:dLbl>
            <c:dLbl>
              <c:idx val="30"/>
              <c:layout>
                <c:manualLayout>
                  <c:x val="-1.6074397593160896E-2"/>
                  <c:y val="-3.482449913116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4E-49F6-8A3F-AB6FF9EF372F}"/>
                </c:ext>
              </c:extLst>
            </c:dLbl>
            <c:dLbl>
              <c:idx val="31"/>
              <c:layout>
                <c:manualLayout>
                  <c:x val="-2.2454721678457405E-2"/>
                  <c:y val="-2.2809852993709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419-45A4-81D3-0C0583EDAFE4}"/>
                </c:ext>
              </c:extLst>
            </c:dLbl>
            <c:dLbl>
              <c:idx val="35"/>
              <c:layout>
                <c:manualLayout>
                  <c:x val="-3.7257073556345034E-2"/>
                  <c:y val="-2.0406923766218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7-4E93-8935-BEA95AD369E3}"/>
                </c:ext>
              </c:extLst>
            </c:dLbl>
            <c:dLbl>
              <c:idx val="36"/>
              <c:layout>
                <c:manualLayout>
                  <c:x val="-3.0876749471048525E-2"/>
                  <c:y val="-1.8003994538728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31-42DD-993D-15352CD48982}"/>
                </c:ext>
              </c:extLst>
            </c:dLbl>
            <c:dLbl>
              <c:idx val="37"/>
              <c:layout>
                <c:manualLayout>
                  <c:x val="-3.5661992535020823E-2"/>
                  <c:y val="-3.0018640676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4E-49F6-8A3F-AB6FF9EF372F}"/>
                </c:ext>
              </c:extLst>
            </c:dLbl>
            <c:dLbl>
              <c:idx val="38"/>
              <c:layout>
                <c:manualLayout>
                  <c:x val="-1.0140696193835251E-2"/>
                  <c:y val="1.563701464613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6-4293-A428-A8B068FF0D87}"/>
                </c:ext>
              </c:extLst>
            </c:dLbl>
            <c:dLbl>
              <c:idx val="39"/>
              <c:layout>
                <c:manualLayout>
                  <c:x val="-5.6398045812234211E-2"/>
                  <c:y val="-1.07952068562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14-403E-9F07-AFCED213F1E8}"/>
                </c:ext>
              </c:extLst>
            </c:dLbl>
            <c:dLbl>
              <c:idx val="40"/>
              <c:layout>
                <c:manualLayout>
                  <c:x val="-2.7686587428400331E-2"/>
                  <c:y val="-2.521278222119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14-403E-9F07-AFCED213F1E8}"/>
                </c:ext>
              </c:extLst>
            </c:dLbl>
            <c:dLbl>
              <c:idx val="41"/>
              <c:layout>
                <c:manualLayout>
                  <c:x val="-6.7745728511181521E-3"/>
                  <c:y val="8.42822696366619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1-46E6-BC00-5CEE6B1134FE}"/>
                </c:ext>
              </c:extLst>
            </c:dLbl>
            <c:dLbl>
              <c:idx val="42"/>
              <c:layout>
                <c:manualLayout>
                  <c:x val="-3.5215369849050188E-2"/>
                  <c:y val="-1.18348994629547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D-4BA1-A1B7-0818B7BC5CF8}"/>
                </c:ext>
              </c:extLst>
            </c:dLbl>
            <c:dLbl>
              <c:idx val="43"/>
              <c:layout>
                <c:manualLayout>
                  <c:x val="-2.8835045763753796E-2"/>
                  <c:y val="-2.52127822211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31-42DD-993D-15352CD48982}"/>
                </c:ext>
              </c:extLst>
            </c:dLbl>
            <c:dLbl>
              <c:idx val="44"/>
              <c:layout>
                <c:manualLayout>
                  <c:x val="-2.5644883721105485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42-4963-AFAC-E486546A2098}"/>
                </c:ext>
              </c:extLst>
            </c:dLbl>
            <c:dLbl>
              <c:idx val="46"/>
              <c:layout>
                <c:manualLayout>
                  <c:x val="-2.72399647424297E-2"/>
                  <c:y val="-3.0018640676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4-4794-AF5A-903DB61EF4B8}"/>
                </c:ext>
              </c:extLst>
            </c:dLbl>
            <c:dLbl>
              <c:idx val="47"/>
              <c:layout>
                <c:manualLayout>
                  <c:x val="-4.0447235598993117E-2"/>
                  <c:y val="-2.040692376621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75-46FF-BF2C-FD057BFCDF0B}"/>
                </c:ext>
              </c:extLst>
            </c:dLbl>
            <c:dLbl>
              <c:idx val="48"/>
              <c:layout>
                <c:manualLayout>
                  <c:x val="-4.5047593466007271E-2"/>
                  <c:y val="-5.8699784206301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B4-4794-AF5A-903DB61EF4B8}"/>
                </c:ext>
              </c:extLst>
            </c:dLbl>
            <c:dLbl>
              <c:idx val="49"/>
              <c:layout>
                <c:manualLayout>
                  <c:x val="-4.2042316620317211E-2"/>
                  <c:y val="-3.00186406761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2-43B3-94DA-051748E407CC}"/>
                </c:ext>
              </c:extLst>
            </c:dLbl>
            <c:dLbl>
              <c:idx val="51"/>
              <c:layout>
                <c:manualLayout>
                  <c:x val="-7.0509834135742237E-3"/>
                  <c:y val="1.38652180800456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6B-4575-AD87-A860E817DDA5}"/>
                </c:ext>
              </c:extLst>
            </c:dLbl>
            <c:dLbl>
              <c:idx val="52"/>
              <c:layout>
                <c:manualLayout>
                  <c:x val="-3.8779374875802901E-2"/>
                  <c:y val="-6.228074047449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A-4CFB-A73B-3F6F2797162E}"/>
                </c:ext>
              </c:extLst>
            </c:dLbl>
            <c:dLbl>
              <c:idx val="53"/>
              <c:layout>
                <c:manualLayout>
                  <c:x val="-1.6226112025422526E-2"/>
                  <c:y val="-2.0609607166804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78-4C0D-8543-D10E23B2B971}"/>
                </c:ext>
              </c:extLst>
            </c:dLbl>
            <c:dLbl>
              <c:idx val="58"/>
              <c:layout>
                <c:manualLayout>
                  <c:x val="-2.1478318210494778E-2"/>
                  <c:y val="-2.7889993176310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E-4916-AE95-6ED1519DFEE6}"/>
                </c:ext>
              </c:extLst>
            </c:dLbl>
            <c:dLbl>
              <c:idx val="59"/>
              <c:layout>
                <c:manualLayout>
                  <c:x val="-1.2286957386617999E-2"/>
                  <c:y val="3.65834619821482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F-468E-93C1-6C9DEE5121E0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Manufacturas'!$B$9:$C$69</c:f>
              <c:multiLvlStrCache>
                <c:ptCount val="6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 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 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 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 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 R/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 P/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 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  <c:pt idx="60">
                    <c:v>2022</c:v>
                  </c:pt>
                </c:lvl>
              </c:multiLvlStrCache>
            </c:multiLvlStrRef>
          </c:cat>
          <c:val>
            <c:numRef>
              <c:f>'Cuadro Manufacturas'!$D$9:$D$69</c:f>
              <c:numCache>
                <c:formatCode>#\ ##0</c:formatCode>
                <c:ptCount val="61"/>
                <c:pt idx="0">
                  <c:v>309.01499999999999</c:v>
                </c:pt>
                <c:pt idx="1">
                  <c:v>299.24200000000002</c:v>
                </c:pt>
                <c:pt idx="2">
                  <c:v>302.82900000000001</c:v>
                </c:pt>
                <c:pt idx="3">
                  <c:v>307.12</c:v>
                </c:pt>
                <c:pt idx="4">
                  <c:v>436.89800000000002</c:v>
                </c:pt>
                <c:pt idx="5">
                  <c:v>116.495</c:v>
                </c:pt>
                <c:pt idx="6">
                  <c:v>82.977999999999994</c:v>
                </c:pt>
                <c:pt idx="7">
                  <c:v>77.082999999999998</c:v>
                </c:pt>
                <c:pt idx="8">
                  <c:v>73.204999999999998</c:v>
                </c:pt>
                <c:pt idx="9">
                  <c:v>74.900000000000006</c:v>
                </c:pt>
                <c:pt idx="10">
                  <c:v>78.760000000000005</c:v>
                </c:pt>
                <c:pt idx="11">
                  <c:v>252.81899999999999</c:v>
                </c:pt>
                <c:pt idx="12">
                  <c:v>301.06299999999999</c:v>
                </c:pt>
                <c:pt idx="13">
                  <c:v>347.79599999999999</c:v>
                </c:pt>
                <c:pt idx="14">
                  <c:v>427.81</c:v>
                </c:pt>
                <c:pt idx="15">
                  <c:v>476.94499999999999</c:v>
                </c:pt>
                <c:pt idx="16">
                  <c:v>300.63600000000002</c:v>
                </c:pt>
                <c:pt idx="17">
                  <c:v>96.656999999999996</c:v>
                </c:pt>
                <c:pt idx="18">
                  <c:v>67.451999999999998</c:v>
                </c:pt>
                <c:pt idx="19">
                  <c:v>70.623000000000005</c:v>
                </c:pt>
                <c:pt idx="20">
                  <c:v>61.176000000000002</c:v>
                </c:pt>
                <c:pt idx="21">
                  <c:v>64.533000000000001</c:v>
                </c:pt>
                <c:pt idx="22">
                  <c:v>63.408999999999999</c:v>
                </c:pt>
                <c:pt idx="23">
                  <c:v>121.021</c:v>
                </c:pt>
                <c:pt idx="24">
                  <c:v>227.018</c:v>
                </c:pt>
                <c:pt idx="25">
                  <c:v>257.91699999999997</c:v>
                </c:pt>
                <c:pt idx="26">
                  <c:v>261.505</c:v>
                </c:pt>
                <c:pt idx="27">
                  <c:v>435.565</c:v>
                </c:pt>
                <c:pt idx="28">
                  <c:v>449.47399999999999</c:v>
                </c:pt>
                <c:pt idx="29">
                  <c:v>219.452</c:v>
                </c:pt>
                <c:pt idx="30">
                  <c:v>62.087000000000003</c:v>
                </c:pt>
                <c:pt idx="31">
                  <c:v>57.576000000000001</c:v>
                </c:pt>
                <c:pt idx="32">
                  <c:v>56.139000000000003</c:v>
                </c:pt>
                <c:pt idx="33">
                  <c:v>60.774000000000001</c:v>
                </c:pt>
                <c:pt idx="34">
                  <c:v>55.991999999999997</c:v>
                </c:pt>
                <c:pt idx="35">
                  <c:v>123.32899999999999</c:v>
                </c:pt>
                <c:pt idx="36">
                  <c:v>241.27199999999999</c:v>
                </c:pt>
                <c:pt idx="37">
                  <c:v>277.50799999999998</c:v>
                </c:pt>
                <c:pt idx="38">
                  <c:v>361.96899999999999</c:v>
                </c:pt>
                <c:pt idx="39">
                  <c:v>361.34899999999999</c:v>
                </c:pt>
                <c:pt idx="40">
                  <c:v>413.04199999999997</c:v>
                </c:pt>
                <c:pt idx="41">
                  <c:v>190.83099999999999</c:v>
                </c:pt>
                <c:pt idx="42">
                  <c:v>58.901000000000003</c:v>
                </c:pt>
                <c:pt idx="43">
                  <c:v>97.238</c:v>
                </c:pt>
                <c:pt idx="44">
                  <c:v>52.6</c:v>
                </c:pt>
                <c:pt idx="45">
                  <c:v>56.561999999999998</c:v>
                </c:pt>
                <c:pt idx="46">
                  <c:v>92.088999999999999</c:v>
                </c:pt>
                <c:pt idx="47">
                  <c:v>161.874</c:v>
                </c:pt>
                <c:pt idx="48">
                  <c:v>383.52300000000002</c:v>
                </c:pt>
                <c:pt idx="49">
                  <c:v>421.25799999999998</c:v>
                </c:pt>
                <c:pt idx="50">
                  <c:v>687.43200000000002</c:v>
                </c:pt>
                <c:pt idx="51">
                  <c:v>463.87400000000002</c:v>
                </c:pt>
                <c:pt idx="52">
                  <c:v>207.691</c:v>
                </c:pt>
                <c:pt idx="53">
                  <c:v>124.952</c:v>
                </c:pt>
                <c:pt idx="54">
                  <c:v>66.734999999999999</c:v>
                </c:pt>
                <c:pt idx="55">
                  <c:v>129.18799999999999</c:v>
                </c:pt>
                <c:pt idx="56">
                  <c:v>67.004999999999995</c:v>
                </c:pt>
                <c:pt idx="57">
                  <c:v>135.691</c:v>
                </c:pt>
                <c:pt idx="58">
                  <c:v>108.669</c:v>
                </c:pt>
                <c:pt idx="59">
                  <c:v>105.474</c:v>
                </c:pt>
                <c:pt idx="60">
                  <c:v>423.51499999999999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A419-45A4-81D3-0C0583EDAFE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638208"/>
        <c:axId val="118739712"/>
      </c:lineChart>
      <c:catAx>
        <c:axId val="926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85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739712"/>
        <c:crosses val="autoZero"/>
        <c:auto val="1"/>
        <c:lblAlgn val="ctr"/>
        <c:lblOffset val="100"/>
        <c:noMultiLvlLbl val="0"/>
      </c:catAx>
      <c:valAx>
        <c:axId val="118739712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263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103544</xdr:colOff>
      <xdr:row>2</xdr:row>
      <xdr:rowOff>69133</xdr:rowOff>
    </xdr:from>
    <xdr:to>
      <xdr:col>11</xdr:col>
      <xdr:colOff>1528607</xdr:colOff>
      <xdr:row>31</xdr:row>
      <xdr:rowOff>8059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0.00155</cdr:x>
      <cdr:y>0.85314</cdr:y>
    </cdr:from>
    <cdr:to>
      <cdr:x>0.96597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341" y="4509012"/>
          <a:ext cx="7678691" cy="776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R/Cifras revisadas a partir de 2021/01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 Cifras preliminares a partir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2021/08</a:t>
          </a:r>
          <a:endParaRPr lang="es-MX" sz="1000">
            <a:solidFill>
              <a:schemeClr val="bg1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Encuesta Industrial Mensual.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</a:t>
          </a: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https://www.inegi.org.mx/app/indicadores/?tm=0&amp;t=10400100017001500200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(05 de abril de 2022).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negi.org.mx/app/biblioteca/ficha.html?upc=702825109127" TargetMode="External"/><Relationship Id="rId1" Type="http://schemas.openxmlformats.org/officeDocument/2006/relationships/hyperlink" Target="https://www.inegi.org.mx/programas/emim/20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showRowColHeaders="0" tabSelected="1" zoomScale="120" zoomScaleNormal="120" workbookViewId="0">
      <selection activeCell="L1" sqref="L1"/>
    </sheetView>
  </sheetViews>
  <sheetFormatPr baseColWidth="10" defaultColWidth="0" defaultRowHeight="14.25" zeroHeight="1" x14ac:dyDescent="0.2"/>
  <cols>
    <col min="1" max="1" width="1.5" customWidth="1"/>
    <col min="2" max="2" width="8.875" customWidth="1"/>
    <col min="3" max="11" width="11" customWidth="1"/>
    <col min="12" max="12" width="21.375" customWidth="1"/>
    <col min="13" max="13" width="0" hidden="1" customWidth="1"/>
    <col min="14" max="16384" width="11" hidden="1"/>
  </cols>
  <sheetData>
    <row r="1" spans="1:12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3" t="s">
        <v>12</v>
      </c>
    </row>
    <row r="2" spans="1:12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9" t="s">
        <v>21</v>
      </c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hyperlinks>
    <hyperlink ref="L1" location="'Cuadro Manufacturas'!A1" display="Ver cuadro" xr:uid="{00000000-0004-0000-0000-000000000000}"/>
    <hyperlink ref="L2" location="Glosario!A1" display="Ver Glosario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1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8" style="1" customWidth="1"/>
    <col min="2" max="2" width="25.75" style="1" customWidth="1"/>
    <col min="3" max="3" width="31.375" style="1" customWidth="1"/>
    <col min="4" max="4" width="40.625" style="1" customWidth="1"/>
    <col min="5" max="7" width="0" style="1" hidden="1" customWidth="1"/>
    <col min="8" max="16384" width="8" style="1" hidden="1"/>
  </cols>
  <sheetData>
    <row r="1" spans="1:4" customFormat="1" ht="14.25" customHeight="1" x14ac:dyDescent="0.2">
      <c r="A1" s="1"/>
      <c r="B1" s="1"/>
      <c r="C1" s="1"/>
      <c r="D1" s="17" t="s">
        <v>17</v>
      </c>
    </row>
    <row r="2" spans="1:4" ht="14.25" customHeight="1" x14ac:dyDescent="0.2"/>
    <row r="3" spans="1:4" ht="15.75" x14ac:dyDescent="0.25">
      <c r="B3" s="3" t="s">
        <v>23</v>
      </c>
      <c r="C3" s="4"/>
      <c r="D3" s="4"/>
    </row>
    <row r="4" spans="1:4" ht="15.75" x14ac:dyDescent="0.25">
      <c r="B4" s="3" t="s">
        <v>24</v>
      </c>
      <c r="C4" s="4"/>
      <c r="D4" s="4"/>
    </row>
    <row r="5" spans="1:4" ht="15.75" x14ac:dyDescent="0.25">
      <c r="B5" s="3" t="s">
        <v>35</v>
      </c>
      <c r="C5" s="4"/>
      <c r="D5" s="4"/>
    </row>
    <row r="6" spans="1:4" ht="15" x14ac:dyDescent="0.2">
      <c r="B6" s="5" t="s">
        <v>18</v>
      </c>
      <c r="C6" s="4"/>
      <c r="D6" s="4"/>
    </row>
    <row r="7" spans="1:4" ht="15" customHeight="1" x14ac:dyDescent="0.2">
      <c r="B7" s="4"/>
      <c r="C7" s="4"/>
      <c r="D7" s="6"/>
    </row>
    <row r="8" spans="1:4" ht="21.95" customHeight="1" x14ac:dyDescent="0.2">
      <c r="B8" s="7" t="s">
        <v>13</v>
      </c>
      <c r="C8" s="7" t="s">
        <v>14</v>
      </c>
      <c r="D8" s="7" t="s">
        <v>15</v>
      </c>
    </row>
    <row r="9" spans="1:4" ht="20.100000000000001" customHeight="1" x14ac:dyDescent="0.2">
      <c r="B9" s="34">
        <v>2017</v>
      </c>
      <c r="C9" s="8" t="s">
        <v>0</v>
      </c>
      <c r="D9" s="11">
        <v>309.01499999999999</v>
      </c>
    </row>
    <row r="10" spans="1:4" ht="20.100000000000001" customHeight="1" x14ac:dyDescent="0.2">
      <c r="B10" s="35"/>
      <c r="C10" s="8" t="s">
        <v>1</v>
      </c>
      <c r="D10" s="11">
        <v>299.24200000000002</v>
      </c>
    </row>
    <row r="11" spans="1:4" ht="20.100000000000001" customHeight="1" x14ac:dyDescent="0.2">
      <c r="B11" s="35"/>
      <c r="C11" s="8" t="s">
        <v>2</v>
      </c>
      <c r="D11" s="11">
        <v>302.82900000000001</v>
      </c>
    </row>
    <row r="12" spans="1:4" ht="20.100000000000001" customHeight="1" x14ac:dyDescent="0.2">
      <c r="B12" s="35"/>
      <c r="C12" s="9" t="s">
        <v>3</v>
      </c>
      <c r="D12" s="11">
        <v>307.12</v>
      </c>
    </row>
    <row r="13" spans="1:4" ht="20.100000000000001" customHeight="1" x14ac:dyDescent="0.2">
      <c r="B13" s="35"/>
      <c r="C13" s="9" t="s">
        <v>4</v>
      </c>
      <c r="D13" s="11">
        <v>436.89800000000002</v>
      </c>
    </row>
    <row r="14" spans="1:4" ht="20.100000000000001" customHeight="1" x14ac:dyDescent="0.2">
      <c r="B14" s="35"/>
      <c r="C14" s="9" t="s">
        <v>5</v>
      </c>
      <c r="D14" s="11">
        <v>116.495</v>
      </c>
    </row>
    <row r="15" spans="1:4" ht="20.100000000000001" customHeight="1" x14ac:dyDescent="0.2">
      <c r="B15" s="35"/>
      <c r="C15" s="9" t="s">
        <v>6</v>
      </c>
      <c r="D15" s="11">
        <v>82.977999999999994</v>
      </c>
    </row>
    <row r="16" spans="1:4" ht="20.100000000000001" customHeight="1" x14ac:dyDescent="0.2">
      <c r="B16" s="35"/>
      <c r="C16" s="8" t="s">
        <v>7</v>
      </c>
      <c r="D16" s="11">
        <v>77.082999999999998</v>
      </c>
    </row>
    <row r="17" spans="2:4" ht="20.100000000000001" customHeight="1" x14ac:dyDescent="0.2">
      <c r="B17" s="35"/>
      <c r="C17" s="8" t="s">
        <v>8</v>
      </c>
      <c r="D17" s="11">
        <v>73.204999999999998</v>
      </c>
    </row>
    <row r="18" spans="2:4" ht="20.100000000000001" customHeight="1" x14ac:dyDescent="0.2">
      <c r="B18" s="35"/>
      <c r="C18" s="8" t="s">
        <v>9</v>
      </c>
      <c r="D18" s="11">
        <v>74.900000000000006</v>
      </c>
    </row>
    <row r="19" spans="2:4" ht="20.100000000000001" customHeight="1" x14ac:dyDescent="0.2">
      <c r="B19" s="35"/>
      <c r="C19" s="8" t="s">
        <v>10</v>
      </c>
      <c r="D19" s="11">
        <v>78.760000000000005</v>
      </c>
    </row>
    <row r="20" spans="2:4" ht="20.100000000000001" customHeight="1" x14ac:dyDescent="0.2">
      <c r="B20" s="36"/>
      <c r="C20" s="8" t="s">
        <v>11</v>
      </c>
      <c r="D20" s="11">
        <v>252.81899999999999</v>
      </c>
    </row>
    <row r="21" spans="2:4" ht="20.100000000000001" customHeight="1" x14ac:dyDescent="0.2">
      <c r="B21" s="34">
        <v>2018</v>
      </c>
      <c r="C21" s="8" t="s">
        <v>0</v>
      </c>
      <c r="D21" s="11">
        <v>301.06299999999999</v>
      </c>
    </row>
    <row r="22" spans="2:4" ht="20.100000000000001" customHeight="1" x14ac:dyDescent="0.2">
      <c r="B22" s="35"/>
      <c r="C22" s="8" t="s">
        <v>1</v>
      </c>
      <c r="D22" s="11">
        <v>347.79599999999999</v>
      </c>
    </row>
    <row r="23" spans="2:4" ht="20.100000000000001" customHeight="1" x14ac:dyDescent="0.2">
      <c r="B23" s="35"/>
      <c r="C23" s="8" t="s">
        <v>2</v>
      </c>
      <c r="D23" s="11">
        <v>427.81</v>
      </c>
    </row>
    <row r="24" spans="2:4" ht="20.100000000000001" customHeight="1" x14ac:dyDescent="0.2">
      <c r="B24" s="35"/>
      <c r="C24" s="9" t="s">
        <v>3</v>
      </c>
      <c r="D24" s="11">
        <v>476.94499999999999</v>
      </c>
    </row>
    <row r="25" spans="2:4" ht="20.100000000000001" customHeight="1" x14ac:dyDescent="0.2">
      <c r="B25" s="35"/>
      <c r="C25" s="9" t="s">
        <v>4</v>
      </c>
      <c r="D25" s="11">
        <v>300.63600000000002</v>
      </c>
    </row>
    <row r="26" spans="2:4" ht="20.100000000000001" customHeight="1" x14ac:dyDescent="0.2">
      <c r="B26" s="35"/>
      <c r="C26" s="9" t="s">
        <v>5</v>
      </c>
      <c r="D26" s="11">
        <v>96.656999999999996</v>
      </c>
    </row>
    <row r="27" spans="2:4" ht="20.100000000000001" customHeight="1" x14ac:dyDescent="0.2">
      <c r="B27" s="35"/>
      <c r="C27" s="9" t="s">
        <v>6</v>
      </c>
      <c r="D27" s="11">
        <v>67.451999999999998</v>
      </c>
    </row>
    <row r="28" spans="2:4" ht="20.100000000000001" customHeight="1" x14ac:dyDescent="0.2">
      <c r="B28" s="35"/>
      <c r="C28" s="8" t="s">
        <v>7</v>
      </c>
      <c r="D28" s="11">
        <v>70.623000000000005</v>
      </c>
    </row>
    <row r="29" spans="2:4" ht="20.100000000000001" customHeight="1" x14ac:dyDescent="0.2">
      <c r="B29" s="35"/>
      <c r="C29" s="8" t="s">
        <v>8</v>
      </c>
      <c r="D29" s="11">
        <v>61.176000000000002</v>
      </c>
    </row>
    <row r="30" spans="2:4" ht="20.100000000000001" customHeight="1" x14ac:dyDescent="0.2">
      <c r="B30" s="35"/>
      <c r="C30" s="8" t="s">
        <v>9</v>
      </c>
      <c r="D30" s="11">
        <v>64.533000000000001</v>
      </c>
    </row>
    <row r="31" spans="2:4" ht="20.100000000000001" customHeight="1" x14ac:dyDescent="0.2">
      <c r="B31" s="35"/>
      <c r="C31" s="8" t="s">
        <v>10</v>
      </c>
      <c r="D31" s="25">
        <v>63.408999999999999</v>
      </c>
    </row>
    <row r="32" spans="2:4" ht="20.100000000000001" customHeight="1" x14ac:dyDescent="0.2">
      <c r="B32" s="36"/>
      <c r="C32" s="9" t="s">
        <v>11</v>
      </c>
      <c r="D32" s="26">
        <v>121.021</v>
      </c>
    </row>
    <row r="33" spans="2:4" ht="20.100000000000001" customHeight="1" x14ac:dyDescent="0.2">
      <c r="B33" s="34">
        <v>2019</v>
      </c>
      <c r="C33" s="8" t="s">
        <v>25</v>
      </c>
      <c r="D33" s="26">
        <v>227.018</v>
      </c>
    </row>
    <row r="34" spans="2:4" ht="20.100000000000001" customHeight="1" x14ac:dyDescent="0.2">
      <c r="B34" s="37"/>
      <c r="C34" s="8" t="s">
        <v>1</v>
      </c>
      <c r="D34" s="24">
        <v>257.91699999999997</v>
      </c>
    </row>
    <row r="35" spans="2:4" ht="20.100000000000001" customHeight="1" x14ac:dyDescent="0.2">
      <c r="B35" s="37"/>
      <c r="C35" s="8" t="s">
        <v>2</v>
      </c>
      <c r="D35" s="26">
        <v>261.505</v>
      </c>
    </row>
    <row r="36" spans="2:4" ht="20.100000000000001" customHeight="1" x14ac:dyDescent="0.2">
      <c r="B36" s="37"/>
      <c r="C36" s="8" t="s">
        <v>3</v>
      </c>
      <c r="D36" s="26">
        <v>435.565</v>
      </c>
    </row>
    <row r="37" spans="2:4" ht="20.100000000000001" customHeight="1" x14ac:dyDescent="0.2">
      <c r="B37" s="37"/>
      <c r="C37" s="8" t="s">
        <v>4</v>
      </c>
      <c r="D37" s="26">
        <v>449.47399999999999</v>
      </c>
    </row>
    <row r="38" spans="2:4" ht="20.100000000000001" customHeight="1" x14ac:dyDescent="0.2">
      <c r="B38" s="37"/>
      <c r="C38" s="8" t="s">
        <v>5</v>
      </c>
      <c r="D38" s="26">
        <v>219.452</v>
      </c>
    </row>
    <row r="39" spans="2:4" ht="20.100000000000001" customHeight="1" x14ac:dyDescent="0.2">
      <c r="B39" s="37"/>
      <c r="C39" s="8" t="s">
        <v>6</v>
      </c>
      <c r="D39" s="26">
        <v>62.087000000000003</v>
      </c>
    </row>
    <row r="40" spans="2:4" ht="20.100000000000001" customHeight="1" x14ac:dyDescent="0.2">
      <c r="B40" s="37"/>
      <c r="C40" s="8" t="s">
        <v>26</v>
      </c>
      <c r="D40" s="26">
        <v>57.576000000000001</v>
      </c>
    </row>
    <row r="41" spans="2:4" ht="20.100000000000001" customHeight="1" x14ac:dyDescent="0.2">
      <c r="B41" s="37"/>
      <c r="C41" s="8" t="s">
        <v>8</v>
      </c>
      <c r="D41" s="26">
        <v>56.139000000000003</v>
      </c>
    </row>
    <row r="42" spans="2:4" ht="20.100000000000001" customHeight="1" x14ac:dyDescent="0.2">
      <c r="B42" s="37"/>
      <c r="C42" s="8" t="s">
        <v>9</v>
      </c>
      <c r="D42" s="26">
        <v>60.774000000000001</v>
      </c>
    </row>
    <row r="43" spans="2:4" ht="20.100000000000001" customHeight="1" x14ac:dyDescent="0.2">
      <c r="B43" s="37"/>
      <c r="C43" s="8" t="s">
        <v>10</v>
      </c>
      <c r="D43" s="26">
        <v>55.991999999999997</v>
      </c>
    </row>
    <row r="44" spans="2:4" ht="20.100000000000001" customHeight="1" x14ac:dyDescent="0.2">
      <c r="B44" s="38"/>
      <c r="C44" s="8" t="s">
        <v>11</v>
      </c>
      <c r="D44" s="26">
        <v>123.32899999999999</v>
      </c>
    </row>
    <row r="45" spans="2:4" ht="20.100000000000001" customHeight="1" x14ac:dyDescent="0.2">
      <c r="B45" s="39">
        <v>2020</v>
      </c>
      <c r="C45" s="8" t="s">
        <v>31</v>
      </c>
      <c r="D45" s="26">
        <v>241.27199999999999</v>
      </c>
    </row>
    <row r="46" spans="2:4" ht="20.100000000000001" customHeight="1" x14ac:dyDescent="0.2">
      <c r="B46" s="40"/>
      <c r="C46" s="28" t="s">
        <v>1</v>
      </c>
      <c r="D46" s="26">
        <v>277.50799999999998</v>
      </c>
    </row>
    <row r="47" spans="2:4" ht="20.100000000000001" customHeight="1" x14ac:dyDescent="0.2">
      <c r="B47" s="40"/>
      <c r="C47" s="28" t="s">
        <v>2</v>
      </c>
      <c r="D47" s="26">
        <v>361.96899999999999</v>
      </c>
    </row>
    <row r="48" spans="2:4" ht="20.100000000000001" customHeight="1" x14ac:dyDescent="0.2">
      <c r="B48" s="40"/>
      <c r="C48" s="28" t="s">
        <v>3</v>
      </c>
      <c r="D48" s="26">
        <v>361.34899999999999</v>
      </c>
    </row>
    <row r="49" spans="2:4" ht="20.100000000000001" customHeight="1" x14ac:dyDescent="0.2">
      <c r="B49" s="40"/>
      <c r="C49" s="28" t="s">
        <v>4</v>
      </c>
      <c r="D49" s="26">
        <v>413.04199999999997</v>
      </c>
    </row>
    <row r="50" spans="2:4" ht="20.100000000000001" customHeight="1" x14ac:dyDescent="0.2">
      <c r="B50" s="40"/>
      <c r="C50" s="28" t="s">
        <v>5</v>
      </c>
      <c r="D50" s="26">
        <v>190.83099999999999</v>
      </c>
    </row>
    <row r="51" spans="2:4" ht="20.100000000000001" customHeight="1" x14ac:dyDescent="0.2">
      <c r="B51" s="40"/>
      <c r="C51" s="28" t="s">
        <v>6</v>
      </c>
      <c r="D51" s="26">
        <v>58.901000000000003</v>
      </c>
    </row>
    <row r="52" spans="2:4" ht="20.100000000000001" customHeight="1" x14ac:dyDescent="0.2">
      <c r="B52" s="40"/>
      <c r="C52" s="28" t="s">
        <v>26</v>
      </c>
      <c r="D52" s="26">
        <v>97.238</v>
      </c>
    </row>
    <row r="53" spans="2:4" ht="20.100000000000001" customHeight="1" x14ac:dyDescent="0.2">
      <c r="B53" s="40"/>
      <c r="C53" s="28" t="s">
        <v>8</v>
      </c>
      <c r="D53" s="26">
        <v>52.6</v>
      </c>
    </row>
    <row r="54" spans="2:4" ht="20.100000000000001" customHeight="1" x14ac:dyDescent="0.2">
      <c r="B54" s="40"/>
      <c r="C54" s="28" t="s">
        <v>9</v>
      </c>
      <c r="D54" s="26">
        <v>56.561999999999998</v>
      </c>
    </row>
    <row r="55" spans="2:4" ht="20.100000000000001" customHeight="1" x14ac:dyDescent="0.2">
      <c r="B55" s="40"/>
      <c r="C55" s="28" t="s">
        <v>10</v>
      </c>
      <c r="D55" s="26">
        <v>92.088999999999999</v>
      </c>
    </row>
    <row r="56" spans="2:4" ht="20.100000000000001" customHeight="1" x14ac:dyDescent="0.2">
      <c r="B56" s="41"/>
      <c r="C56" s="8" t="s">
        <v>11</v>
      </c>
      <c r="D56" s="26">
        <v>161.874</v>
      </c>
    </row>
    <row r="57" spans="2:4" ht="20.100000000000001" customHeight="1" x14ac:dyDescent="0.2">
      <c r="B57" s="39">
        <v>2021</v>
      </c>
      <c r="C57" s="8" t="s">
        <v>30</v>
      </c>
      <c r="D57" s="26">
        <v>383.52300000000002</v>
      </c>
    </row>
    <row r="58" spans="2:4" ht="20.100000000000001" customHeight="1" x14ac:dyDescent="0.2">
      <c r="B58" s="40"/>
      <c r="C58" s="8" t="s">
        <v>1</v>
      </c>
      <c r="D58" s="26">
        <v>421.25799999999998</v>
      </c>
    </row>
    <row r="59" spans="2:4" ht="20.100000000000001" customHeight="1" x14ac:dyDescent="0.2">
      <c r="B59" s="40"/>
      <c r="C59" s="28" t="s">
        <v>2</v>
      </c>
      <c r="D59" s="26">
        <v>687.43200000000002</v>
      </c>
    </row>
    <row r="60" spans="2:4" ht="20.100000000000001" customHeight="1" x14ac:dyDescent="0.2">
      <c r="B60" s="40"/>
      <c r="C60" s="28" t="s">
        <v>3</v>
      </c>
      <c r="D60" s="26">
        <v>463.87400000000002</v>
      </c>
    </row>
    <row r="61" spans="2:4" ht="20.100000000000001" customHeight="1" x14ac:dyDescent="0.2">
      <c r="B61" s="40"/>
      <c r="C61" s="28" t="s">
        <v>4</v>
      </c>
      <c r="D61" s="26">
        <v>207.691</v>
      </c>
    </row>
    <row r="62" spans="2:4" ht="20.100000000000001" customHeight="1" x14ac:dyDescent="0.2">
      <c r="B62" s="40"/>
      <c r="C62" s="28" t="s">
        <v>5</v>
      </c>
      <c r="D62" s="26">
        <v>124.952</v>
      </c>
    </row>
    <row r="63" spans="2:4" ht="20.100000000000001" customHeight="1" x14ac:dyDescent="0.2">
      <c r="B63" s="40"/>
      <c r="C63" s="28" t="s">
        <v>6</v>
      </c>
      <c r="D63" s="26">
        <v>66.734999999999999</v>
      </c>
    </row>
    <row r="64" spans="2:4" ht="20.100000000000001" customHeight="1" x14ac:dyDescent="0.2">
      <c r="B64" s="40"/>
      <c r="C64" s="28" t="s">
        <v>29</v>
      </c>
      <c r="D64" s="26">
        <v>129.18799999999999</v>
      </c>
    </row>
    <row r="65" spans="2:6" ht="20.100000000000001" customHeight="1" x14ac:dyDescent="0.2">
      <c r="B65" s="40"/>
      <c r="C65" s="28" t="s">
        <v>8</v>
      </c>
      <c r="D65" s="26">
        <v>67.004999999999995</v>
      </c>
    </row>
    <row r="66" spans="2:6" ht="20.100000000000001" customHeight="1" x14ac:dyDescent="0.2">
      <c r="B66" s="40"/>
      <c r="C66" s="28" t="s">
        <v>9</v>
      </c>
      <c r="D66" s="26">
        <v>135.691</v>
      </c>
    </row>
    <row r="67" spans="2:6" ht="20.100000000000001" customHeight="1" x14ac:dyDescent="0.2">
      <c r="B67" s="40"/>
      <c r="C67" s="28" t="s">
        <v>10</v>
      </c>
      <c r="D67" s="26">
        <v>108.669</v>
      </c>
    </row>
    <row r="68" spans="2:6" ht="20.100000000000001" customHeight="1" x14ac:dyDescent="0.2">
      <c r="B68" s="41"/>
      <c r="C68" s="28" t="s">
        <v>11</v>
      </c>
      <c r="D68" s="26">
        <v>105.474</v>
      </c>
    </row>
    <row r="69" spans="2:6" ht="20.100000000000001" customHeight="1" x14ac:dyDescent="0.2">
      <c r="B69" s="30">
        <v>2022</v>
      </c>
      <c r="C69" s="28" t="s">
        <v>31</v>
      </c>
      <c r="D69" s="26">
        <v>423.51499999999999</v>
      </c>
    </row>
    <row r="70" spans="2:6" ht="15" customHeight="1" x14ac:dyDescent="0.2">
      <c r="B70" s="29"/>
      <c r="C70" s="29"/>
      <c r="D70" s="12"/>
    </row>
    <row r="71" spans="2:6" ht="13.9" customHeight="1" x14ac:dyDescent="0.2">
      <c r="B71" s="33" t="s">
        <v>32</v>
      </c>
      <c r="C71" s="33"/>
      <c r="D71" s="33"/>
      <c r="E71" s="2"/>
      <c r="F71" s="2"/>
    </row>
    <row r="72" spans="2:6" ht="13.9" customHeight="1" x14ac:dyDescent="0.2">
      <c r="B72" s="33" t="s">
        <v>33</v>
      </c>
      <c r="C72" s="33"/>
      <c r="D72" s="33"/>
      <c r="E72" s="2"/>
      <c r="F72" s="2"/>
    </row>
    <row r="73" spans="2:6" ht="13.9" customHeight="1" x14ac:dyDescent="0.2">
      <c r="B73" s="31" t="s">
        <v>16</v>
      </c>
      <c r="C73" s="31"/>
      <c r="D73" s="31"/>
      <c r="E73" s="2"/>
      <c r="F73" s="2"/>
    </row>
    <row r="74" spans="2:6" ht="13.9" customHeight="1" x14ac:dyDescent="0.2">
      <c r="B74" s="32" t="s">
        <v>34</v>
      </c>
      <c r="C74" s="32"/>
      <c r="D74" s="32"/>
      <c r="E74" s="2"/>
      <c r="F74" s="2"/>
    </row>
    <row r="75" spans="2:6" ht="15" customHeight="1" x14ac:dyDescent="0.2">
      <c r="B75" s="15"/>
      <c r="C75" s="16"/>
      <c r="D75" s="16"/>
    </row>
    <row r="76" spans="2:6" ht="15" hidden="1" customHeight="1" x14ac:dyDescent="0.2">
      <c r="C76" s="14"/>
      <c r="D76" s="14"/>
    </row>
    <row r="77" spans="2:6" ht="15" hidden="1" customHeight="1" x14ac:dyDescent="0.2"/>
    <row r="78" spans="2:6" ht="15" hidden="1" customHeight="1" x14ac:dyDescent="0.2"/>
    <row r="79" spans="2:6" ht="15" hidden="1" customHeight="1" x14ac:dyDescent="0.2"/>
    <row r="80" spans="2:6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  <row r="204" ht="15" hidden="1" customHeight="1" x14ac:dyDescent="0.2"/>
    <row r="205" ht="15" hidden="1" customHeight="1" x14ac:dyDescent="0.2"/>
    <row r="206" ht="15" hidden="1" customHeight="1" x14ac:dyDescent="0.2"/>
    <row r="207" ht="15" hidden="1" customHeight="1" x14ac:dyDescent="0.2"/>
    <row r="209" x14ac:dyDescent="0.2"/>
    <row r="210" x14ac:dyDescent="0.2"/>
    <row r="211" x14ac:dyDescent="0.2"/>
  </sheetData>
  <mergeCells count="9">
    <mergeCell ref="B73:D73"/>
    <mergeCell ref="B74:D74"/>
    <mergeCell ref="B71:D71"/>
    <mergeCell ref="B9:B20"/>
    <mergeCell ref="B21:B32"/>
    <mergeCell ref="B33:B44"/>
    <mergeCell ref="B45:B56"/>
    <mergeCell ref="B72:D72"/>
    <mergeCell ref="B57:B68"/>
  </mergeCells>
  <hyperlinks>
    <hyperlink ref="D1" location="'Gráfica Manufacturas'!A1" display="Ver gráfica" xr:uid="{00000000-0004-0000-0100-000000000000}"/>
  </hyperlink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8" t="s">
        <v>17</v>
      </c>
    </row>
    <row r="3" spans="2:2" ht="15.75" x14ac:dyDescent="0.25">
      <c r="B3" s="20" t="s">
        <v>19</v>
      </c>
    </row>
    <row r="4" spans="2:2" ht="39.6" customHeight="1" x14ac:dyDescent="0.2">
      <c r="B4" s="21" t="s">
        <v>20</v>
      </c>
    </row>
    <row r="5" spans="2:2" ht="13.9" customHeight="1" x14ac:dyDescent="0.2">
      <c r="B5" s="21"/>
    </row>
    <row r="6" spans="2:2" ht="13.9" customHeight="1" x14ac:dyDescent="0.2">
      <c r="B6" t="s">
        <v>22</v>
      </c>
    </row>
    <row r="7" spans="2:2" ht="13.9" customHeight="1" x14ac:dyDescent="0.2">
      <c r="B7" s="27" t="s">
        <v>27</v>
      </c>
    </row>
    <row r="8" spans="2:2" ht="13.9" customHeight="1" x14ac:dyDescent="0.2">
      <c r="B8" s="27" t="s">
        <v>28</v>
      </c>
    </row>
    <row r="9" spans="2:2" ht="13.9" hidden="1" customHeight="1" x14ac:dyDescent="0.2">
      <c r="B9" s="23"/>
    </row>
    <row r="10" spans="2:2" ht="13.9" hidden="1" customHeight="1" x14ac:dyDescent="0.2">
      <c r="B10" s="23"/>
    </row>
    <row r="11" spans="2:2" ht="13.9" hidden="1" customHeight="1" x14ac:dyDescent="0.2">
      <c r="B11" s="22"/>
    </row>
    <row r="12" spans="2:2" ht="13.9" hidden="1" customHeight="1" x14ac:dyDescent="0.2">
      <c r="B12" s="22"/>
    </row>
    <row r="13" spans="2:2" ht="13.9" hidden="1" customHeight="1" x14ac:dyDescent="0.2">
      <c r="B13" s="22"/>
    </row>
  </sheetData>
  <hyperlinks>
    <hyperlink ref="B2" location="'Gráfica Manufacturas'!A1" display="Ver gráfica" xr:uid="{00000000-0004-0000-0200-000000000000}"/>
    <hyperlink ref="B7" r:id="rId1" xr:uid="{00000000-0004-0000-0200-000001000000}"/>
    <hyperlink ref="B8" r:id="rId2" xr:uid="{00000000-0004-0000-0200-000002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Manufacturas</vt:lpstr>
      <vt:lpstr>Cuadro Manufacturas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cp:lastPrinted>2014-09-12T20:40:51Z</cp:lastPrinted>
  <dcterms:created xsi:type="dcterms:W3CDTF">2014-06-27T15:05:05Z</dcterms:created>
  <dcterms:modified xsi:type="dcterms:W3CDTF">2022-04-18T20:30:45Z</dcterms:modified>
</cp:coreProperties>
</file>